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bookViews>
    <workbookView xWindow="-15" yWindow="-15" windowWidth="13455" windowHeight="5325"/>
  </bookViews>
  <sheets>
    <sheet name="Groot - Man" sheetId="9" r:id="rId1"/>
    <sheet name="Groot - Vrouw" sheetId="10" r:id="rId2"/>
    <sheet name="Klein - Man" sheetId="11" r:id="rId3"/>
    <sheet name="Klein - Vrouw" sheetId="12" r:id="rId4"/>
  </sheets>
  <definedNames>
    <definedName name="_xlnm._FilterDatabase" localSheetId="0" hidden="1">'Groot - Man'!$B$6:$H$269</definedName>
    <definedName name="_xlnm._FilterDatabase" localSheetId="1" hidden="1">'Groot - Vrouw'!$B$6:$H$269</definedName>
    <definedName name="_xlnm._FilterDatabase" localSheetId="2" hidden="1">'Klein - Man'!$B$6:$H$259</definedName>
    <definedName name="_xlnm._FilterDatabase" localSheetId="3" hidden="1">'Klein - Vrouw'!$B$6:$H$262</definedName>
    <definedName name="men50Free" localSheetId="0">'Groot - Man'!#REF!</definedName>
  </definedNames>
  <calcPr calcId="152511"/>
</workbook>
</file>

<file path=xl/calcChain.xml><?xml version="1.0" encoding="utf-8"?>
<calcChain xmlns="http://schemas.openxmlformats.org/spreadsheetml/2006/main">
  <c r="F2" i="12" l="1"/>
  <c r="F2" i="11"/>
  <c r="F2" i="10"/>
  <c r="F2" i="9"/>
</calcChain>
</file>

<file path=xl/comments1.xml><?xml version="1.0" encoding="utf-8"?>
<comments xmlns="http://schemas.openxmlformats.org/spreadsheetml/2006/main">
  <authors>
    <author>Wim Gielis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WR = wereldrecord (beste prestatie ooit)
ER = Europees record (beste prestatie ooit van een Europeaan)
NAR = Noord-Amerikaans record (beste prestatie ooit van een Noord-Amerikaan)
AFR = Afrikaans record (beste prestatie ooit van een Afrikaan)
AZR = Aziatisch record (beste prestatie ooit van een Aziaat)
OCR = Oceanisch record (beste prestatie ooit van een Oceaniër)
BR = Belgisch record (beste prestatie ooit van een Belg)
OR = Olympisch record (beste prestatie ooit op de Olympische Spelen)
CR = Championships record (beste prestatie ooit op een wereldkampioenschap)</t>
        </r>
      </text>
    </comment>
  </commentList>
</comments>
</file>

<file path=xl/comments2.xml><?xml version="1.0" encoding="utf-8"?>
<comments xmlns="http://schemas.openxmlformats.org/spreadsheetml/2006/main">
  <authors>
    <author>Wim Gielis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WR = wereldrecord (beste prestatie ooit)
ER = Europees record (beste prestatie ooit van een Europeaanse)
NAR = Noord-Amerikaans record (beste prestatie ooit van een Noord-Amerikaanse)
AFR = Afrikaans record (beste prestatie ooit van een Afrikaanse)
AZR = Aziatisch record (beste prestatie ooit van een Aziatische)
OCR = Oceanisch record (beste prestatie ooit van een Oceanische)
BR = Belgisch record (beste prestatie ooit van een Belgische)
OR = Olympisch record (beste prestatie ooit op de Olympische Spelen)
CR = Championships record (beste prestatie ooit op een wereldkampioenschap)</t>
        </r>
      </text>
    </comment>
  </commentList>
</comments>
</file>

<file path=xl/comments3.xml><?xml version="1.0" encoding="utf-8"?>
<comments xmlns="http://schemas.openxmlformats.org/spreadsheetml/2006/main">
  <authors>
    <author>Wim Gielis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WR = wereldrecord (beste prestatie ooit)
ER = Europees record (beste prestatie ooit van een Europeaan)
NAR = Noord-Amerikaans record (beste prestatie ooit van een Noord-Amerikaan)
AFR = Afrikaans record (beste prestatie ooit van een Afrikaan)
AZR = Aziatisch record (beste prestatie ooit van een Aziaat)
OCR = Oceanisch record (beste prestatie ooit van een Oceaniër)
BR = Belgisch record (beste prestatie ooit van een Belg)
CR = Championships record (beste prestatie ooit op een wereldkampioenschap)</t>
        </r>
      </text>
    </comment>
  </commentList>
</comments>
</file>

<file path=xl/comments4.xml><?xml version="1.0" encoding="utf-8"?>
<comments xmlns="http://schemas.openxmlformats.org/spreadsheetml/2006/main">
  <authors>
    <author>Wim Gielis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WR = wereldrecord (beste prestatie ooit)
ER = Europees record (beste prestatie ooit van een Europeaanse)
NAR = Noord-Amerikaans record (beste prestatie ooit van een Noord-Amerikaanse)
AFR = Afrikaans record (beste prestatie ooit van een Afrikaanse)
AZR = Aziatisch record (beste prestatie ooit van een Aziatische)
OCR = Oceanisch record (beste prestatie ooit van een Oceanische)
BR = Belgisch record (beste prestatie ooit van een Belgische)
CR = Championships record (beste prestatie ooit op een wereldkampioenschap)</t>
        </r>
      </text>
    </comment>
  </commentList>
</comments>
</file>

<file path=xl/sharedStrings.xml><?xml version="1.0" encoding="utf-8"?>
<sst xmlns="http://schemas.openxmlformats.org/spreadsheetml/2006/main" count="4748" uniqueCount="1057">
  <si>
    <t>22"90</t>
  </si>
  <si>
    <t>Jing Zhao</t>
  </si>
  <si>
    <t>27"06</t>
  </si>
  <si>
    <t>27"23</t>
  </si>
  <si>
    <t>27"51</t>
  </si>
  <si>
    <t>27"70</t>
  </si>
  <si>
    <t>Fabiola Molina</t>
  </si>
  <si>
    <t>25"07</t>
  </si>
  <si>
    <t>Marieke Guehrer</t>
  </si>
  <si>
    <t>25"85</t>
  </si>
  <si>
    <t>Daynara De Paula</t>
  </si>
  <si>
    <t>46"91</t>
  </si>
  <si>
    <t>47"94</t>
  </si>
  <si>
    <t>52"26</t>
  </si>
  <si>
    <t>Junya Koga</t>
  </si>
  <si>
    <t>53"24</t>
  </si>
  <si>
    <t>58"58</t>
  </si>
  <si>
    <t>Eric Shanteau</t>
  </si>
  <si>
    <t>58"96</t>
  </si>
  <si>
    <t>50"78</t>
  </si>
  <si>
    <t>Andrew Lauterstein</t>
  </si>
  <si>
    <t>51"24</t>
  </si>
  <si>
    <t>52"07</t>
  </si>
  <si>
    <t>Amanda Weir</t>
  </si>
  <si>
    <t>52"84</t>
  </si>
  <si>
    <t>53"02</t>
  </si>
  <si>
    <t>58"12</t>
  </si>
  <si>
    <t>58"88</t>
  </si>
  <si>
    <t>59"14</t>
  </si>
  <si>
    <t>Shiho Sakai</t>
  </si>
  <si>
    <t>1'04"84</t>
  </si>
  <si>
    <t>56"06</t>
  </si>
  <si>
    <t>Sarah Sjostrom</t>
  </si>
  <si>
    <t>56"23</t>
  </si>
  <si>
    <t>56"86</t>
  </si>
  <si>
    <t>Liuyang Jiao</t>
  </si>
  <si>
    <t>1'42"00</t>
  </si>
  <si>
    <t>1'51"92</t>
  </si>
  <si>
    <t>1'52"51</t>
  </si>
  <si>
    <t>1'54"75</t>
  </si>
  <si>
    <t>1'55"75</t>
  </si>
  <si>
    <t>2'07"31</t>
  </si>
  <si>
    <t>Christian Sprenger</t>
  </si>
  <si>
    <t>2'07"42</t>
  </si>
  <si>
    <t>2'09"61</t>
  </si>
  <si>
    <t>1'51"51</t>
  </si>
  <si>
    <t>1'54"51</t>
  </si>
  <si>
    <t>1'56"69</t>
  </si>
  <si>
    <t>1'58"02</t>
  </si>
  <si>
    <t>1'55"18</t>
  </si>
  <si>
    <t>1'58"50</t>
  </si>
  <si>
    <t>1'52"98</t>
  </si>
  <si>
    <t>1'54"96</t>
  </si>
  <si>
    <t>Allison Schmitt</t>
  </si>
  <si>
    <t>2'20"12</t>
  </si>
  <si>
    <t>Annamay Pierse</t>
  </si>
  <si>
    <t>2'22"83</t>
  </si>
  <si>
    <t>Nanaka Tamura</t>
  </si>
  <si>
    <t>2'03"41</t>
  </si>
  <si>
    <t>Zige Liu</t>
  </si>
  <si>
    <t>Katinka Hosszu</t>
  </si>
  <si>
    <t>2'04"14</t>
  </si>
  <si>
    <t>Mary DeScenza, Hoelzer, Reilly, Rachel Komisarz</t>
  </si>
  <si>
    <t>Ariana Kukors</t>
  </si>
  <si>
    <t>2'06"15</t>
  </si>
  <si>
    <t>2'07"03</t>
  </si>
  <si>
    <t>3'40"07</t>
  </si>
  <si>
    <t>3'41"11</t>
  </si>
  <si>
    <t>3'41"35</t>
  </si>
  <si>
    <t>3'59"15</t>
  </si>
  <si>
    <t>7'32"12</t>
  </si>
  <si>
    <t>7'35"27</t>
  </si>
  <si>
    <t>7'41"92</t>
  </si>
  <si>
    <t>7'43"84</t>
  </si>
  <si>
    <t>Federico Colbertaldo</t>
  </si>
  <si>
    <t>15'44"93</t>
  </si>
  <si>
    <t>16'08"96</t>
  </si>
  <si>
    <t>3'09"21</t>
  </si>
  <si>
    <t>Michael Phelps, Ryan Lochte, Matthew Grevers, Nathan Adrian</t>
  </si>
  <si>
    <t>3'11"93</t>
  </si>
  <si>
    <t>Lyndon Ferns, Graeme Moore, Darian Townsend, Roland Schoeman</t>
  </si>
  <si>
    <t>3'12"40</t>
  </si>
  <si>
    <t>Matthew Abood, Matthew Targett, Andrew Lauterstein, Tommaso D'Orsogna</t>
  </si>
  <si>
    <t>3'15"63</t>
  </si>
  <si>
    <t>Takuro Fujii, Rammaru Harada, Yoshihiro Okumura, Makoto Ito</t>
  </si>
  <si>
    <t>3'31"72</t>
  </si>
  <si>
    <t>Emily Seebohm, Leisel Jones, Jessicah Schipper, Libby Trickett</t>
  </si>
  <si>
    <t>3'35"63</t>
  </si>
  <si>
    <t>Zhesi Li, Qian Wei Zhu, Yi Tang, Jiaying Pang</t>
  </si>
  <si>
    <t>6'58"55</t>
  </si>
  <si>
    <t>Michael Phelps, Ricky Berens, David Walters, Ryan Lochte</t>
  </si>
  <si>
    <t>6'59"15</t>
  </si>
  <si>
    <t>Nikita Lobintsev, Michail Polishuk, Danila Izotov, Alexander Sukhorukov</t>
  </si>
  <si>
    <t>7'01"65</t>
  </si>
  <si>
    <t>Kenrick Monk, Robert Hurley, Tommaso D'Orsogna, Patrick Murphy</t>
  </si>
  <si>
    <t>7'02"26</t>
  </si>
  <si>
    <t>Sho Uchida, Yoshihiro Okumura, Shogo Hihara, Takeshi Matsuda</t>
  </si>
  <si>
    <t>Jean Basson, Darian Townsend, Jan Albert Venter, Sebastien Rousseau</t>
  </si>
  <si>
    <t>7'08"01</t>
  </si>
  <si>
    <t>7'42"08</t>
  </si>
  <si>
    <t>Yu Yang, Qian Wei Zhu, Jing Liu, Jiaying Pang</t>
  </si>
  <si>
    <t>7'42"56</t>
  </si>
  <si>
    <t>Dana Vollmer, Lacey Nymeyer, Ariana Kukors, Allison Schmitt</t>
  </si>
  <si>
    <t>7'45"51</t>
  </si>
  <si>
    <t>Joanne Jackson, Jazmin Carlin, Caitlin McClatchey, Rebecca Adlington</t>
  </si>
  <si>
    <t>Nina Van Koeckhoven, Sascha Van Den Branden, Annelies De Maré, Jolien Sysmans</t>
  </si>
  <si>
    <t>24"97</t>
  </si>
  <si>
    <t>25"48</t>
  </si>
  <si>
    <t>25"57</t>
  </si>
  <si>
    <t>21"08</t>
  </si>
  <si>
    <t>2'04"81</t>
  </si>
  <si>
    <t>2'04"94</t>
  </si>
  <si>
    <t>Anastasia Zueva</t>
  </si>
  <si>
    <t>49"82</t>
  </si>
  <si>
    <t>49"95</t>
  </si>
  <si>
    <t>50"85</t>
  </si>
  <si>
    <t>8'15"92</t>
  </si>
  <si>
    <t>Lotte Friis</t>
  </si>
  <si>
    <t>DEN</t>
  </si>
  <si>
    <t>3'52"19</t>
  </si>
  <si>
    <t>Jing Zhao, Huijia Chen, Liuyang Jiao, Zhesi Li</t>
  </si>
  <si>
    <t>3'52"58</t>
  </si>
  <si>
    <t>Emily Seebohm, Sarah Katsoulis, Jessicah Schipper, Libby Trickett</t>
  </si>
  <si>
    <t>3'55"79</t>
  </si>
  <si>
    <t>Daniela Samulski, Sarah Poewe, Annika Mehlhorn, Britta Steffen</t>
  </si>
  <si>
    <t>4'14"43</t>
  </si>
  <si>
    <t>Yuya Horihata</t>
  </si>
  <si>
    <t>Helge Meeuw, Hendrik Feldwehr, Benjamin Starke, Paul Biedermann</t>
  </si>
  <si>
    <t>3'30"74</t>
  </si>
  <si>
    <t>Ryosuke Irie, Ryo Tateishi, Takuro Fujii, Rammaru Harada</t>
  </si>
  <si>
    <t>3'31"53</t>
  </si>
  <si>
    <t>George Du Rand, Cameron van der Burgh, Lyndon Ferns, Graeme Moore</t>
  </si>
  <si>
    <t>Tayliah Zimmer, Jade Edminston, Jessicah Schipper, Lisbeth Lenton</t>
  </si>
  <si>
    <t>Aaron Peirsol, Brendan Hansen, Ian Crocker, Garrett Weber-Gale</t>
  </si>
  <si>
    <t>Botsford, Amanda Beard, Bouta, Knapp</t>
  </si>
  <si>
    <t>Jessica Hardy, Rachel Komisarz, Silver, Denby</t>
  </si>
  <si>
    <t>RUS</t>
  </si>
  <si>
    <t>NED</t>
  </si>
  <si>
    <t>ITA</t>
  </si>
  <si>
    <t>Yuri Prilukov</t>
  </si>
  <si>
    <t>DUI</t>
  </si>
  <si>
    <t>1'30"68</t>
  </si>
  <si>
    <t>Oleg Lisogor</t>
  </si>
  <si>
    <t>UKR</t>
  </si>
  <si>
    <t>FRA</t>
  </si>
  <si>
    <t>HON</t>
  </si>
  <si>
    <t>VSA</t>
  </si>
  <si>
    <t>1'39"22</t>
  </si>
  <si>
    <t>Aaron Peirsol</t>
  </si>
  <si>
    <t>Michael Phelps</t>
  </si>
  <si>
    <t>Ian Thorpe</t>
  </si>
  <si>
    <t>AUS</t>
  </si>
  <si>
    <t>1'44"06</t>
  </si>
  <si>
    <t>3'40"08</t>
  </si>
  <si>
    <t>Grant Hackett</t>
  </si>
  <si>
    <t>14'34"56</t>
  </si>
  <si>
    <t>Geen</t>
  </si>
  <si>
    <t>BEL</t>
  </si>
  <si>
    <t>22"71</t>
  </si>
  <si>
    <t>Stefaan Maene</t>
  </si>
  <si>
    <t>1'59"64</t>
  </si>
  <si>
    <t>Frederik Deburghgraeve</t>
  </si>
  <si>
    <t>1'00"60</t>
  </si>
  <si>
    <t>Penelope Heyns</t>
  </si>
  <si>
    <t>ZAF</t>
  </si>
  <si>
    <t>1'06"52</t>
  </si>
  <si>
    <t>CHN</t>
  </si>
  <si>
    <t>Yanyan Wu</t>
  </si>
  <si>
    <t>2'09"72</t>
  </si>
  <si>
    <t>1'44"09</t>
  </si>
  <si>
    <t>GBR</t>
  </si>
  <si>
    <t>Emma Igelstrom</t>
  </si>
  <si>
    <t>ZWE</t>
  </si>
  <si>
    <t>1'53"28</t>
  </si>
  <si>
    <t>Natalie Coughlin</t>
  </si>
  <si>
    <t>Isabelle Arnould</t>
  </si>
  <si>
    <t>4'11"71</t>
  </si>
  <si>
    <t>8'34"56</t>
  </si>
  <si>
    <t>Yseult Gervy</t>
  </si>
  <si>
    <t>4'46"15</t>
  </si>
  <si>
    <t>Jörg Hoffmann</t>
  </si>
  <si>
    <t>7'36"24</t>
  </si>
  <si>
    <t>Frank Esposito</t>
  </si>
  <si>
    <t>1'50"73</t>
  </si>
  <si>
    <t>Ed Moses</t>
  </si>
  <si>
    <t>57"47</t>
  </si>
  <si>
    <t>CAN</t>
  </si>
  <si>
    <t>1'41"10</t>
  </si>
  <si>
    <t>3'34"58</t>
  </si>
  <si>
    <t>14'10"10</t>
  </si>
  <si>
    <t>1'54"98</t>
  </si>
  <si>
    <t>27"37</t>
  </si>
  <si>
    <t>58"79</t>
  </si>
  <si>
    <t>4'13"35</t>
  </si>
  <si>
    <t>Sachiko Yamada</t>
  </si>
  <si>
    <t>JAP</t>
  </si>
  <si>
    <t>3'34"55</t>
  </si>
  <si>
    <t>Hui Qi</t>
  </si>
  <si>
    <t>2'18"86</t>
  </si>
  <si>
    <t>Therese Alshammar</t>
  </si>
  <si>
    <t>1'38"21</t>
  </si>
  <si>
    <t>29"96</t>
  </si>
  <si>
    <t>1'48"31</t>
  </si>
  <si>
    <t>Lindsay Benko</t>
  </si>
  <si>
    <t>1'54"04</t>
  </si>
  <si>
    <t>3'59"53</t>
  </si>
  <si>
    <t>2'03"62</t>
  </si>
  <si>
    <t>58"80</t>
  </si>
  <si>
    <t>Susan O'Neill</t>
  </si>
  <si>
    <t>2'04"16</t>
  </si>
  <si>
    <t>Sofie Goffin</t>
  </si>
  <si>
    <t>4'08"24</t>
  </si>
  <si>
    <t>8'29"01</t>
  </si>
  <si>
    <t>Leisel Jones</t>
  </si>
  <si>
    <t>Kosuke Kitajima</t>
  </si>
  <si>
    <t>Jingyi Le</t>
  </si>
  <si>
    <t>Xuejuan Luo</t>
  </si>
  <si>
    <t>30"64</t>
  </si>
  <si>
    <t>Ian Crocker</t>
  </si>
  <si>
    <t>Brenton Rickard</t>
  </si>
  <si>
    <t>Larsen Jensen</t>
  </si>
  <si>
    <t>Gerhard Zandberg</t>
  </si>
  <si>
    <t>Oussama Mellouli</t>
  </si>
  <si>
    <t>TUN</t>
  </si>
  <si>
    <t>Laszlo Cseh</t>
  </si>
  <si>
    <t>Yafei Zhou</t>
  </si>
  <si>
    <t>Kirsty Coventry</t>
  </si>
  <si>
    <t>ZIM</t>
  </si>
  <si>
    <t>1'05"09</t>
  </si>
  <si>
    <t>2'17"75</t>
  </si>
  <si>
    <t>49"07</t>
  </si>
  <si>
    <t>Discipline:</t>
  </si>
  <si>
    <t>WR</t>
  </si>
  <si>
    <t>ER</t>
  </si>
  <si>
    <t>AZR</t>
  </si>
  <si>
    <t>OCR</t>
  </si>
  <si>
    <t>BR</t>
  </si>
  <si>
    <t>OR</t>
  </si>
  <si>
    <t>Atlanta (Verenigde Staten)</t>
  </si>
  <si>
    <t>CR</t>
  </si>
  <si>
    <t>Rome (Italië)</t>
  </si>
  <si>
    <t>Sydney (Australië)</t>
  </si>
  <si>
    <t>Berlijn (Duitsland)</t>
  </si>
  <si>
    <t>Tokyo (Japan)</t>
  </si>
  <si>
    <t>Barcelona (Spanje)</t>
  </si>
  <si>
    <t>Moskou (Rusland)</t>
  </si>
  <si>
    <t>50 m vrije slag</t>
  </si>
  <si>
    <t>100 m vrije slag</t>
  </si>
  <si>
    <t>200 m vrije slag</t>
  </si>
  <si>
    <t>400 m vrije slag</t>
  </si>
  <si>
    <t>800 m vrije slag</t>
  </si>
  <si>
    <t>1.500 m vrije slag</t>
  </si>
  <si>
    <t>4 X 50 m vrije slag</t>
  </si>
  <si>
    <t>4 X 100 m vrije slag</t>
  </si>
  <si>
    <t>4 X 200 m vrije slag</t>
  </si>
  <si>
    <t>50 m rugslag</t>
  </si>
  <si>
    <t>100 m rugslag</t>
  </si>
  <si>
    <t>200 m rugslag</t>
  </si>
  <si>
    <t>50 m schoolslag</t>
  </si>
  <si>
    <t>100 m schoolslag</t>
  </si>
  <si>
    <t>200 m schoolslag</t>
  </si>
  <si>
    <t>50 m vlinderslag</t>
  </si>
  <si>
    <t>100 m vlinderslag</t>
  </si>
  <si>
    <t>200 m vlinderslag</t>
  </si>
  <si>
    <t>200 m wisselslag</t>
  </si>
  <si>
    <t>400 m wisselslag</t>
  </si>
  <si>
    <t>4 X 50 m wisselslag</t>
  </si>
  <si>
    <t>4 X 100 m wisselslag</t>
  </si>
  <si>
    <t>Perth (Australië)</t>
  </si>
  <si>
    <t>Fukuoka (Japan)</t>
  </si>
  <si>
    <t>Minneapolis (Verenigde Staten)</t>
  </si>
  <si>
    <t>Manchester (Groot-Brittannië)</t>
  </si>
  <si>
    <t>Canberra (Australië)</t>
  </si>
  <si>
    <t>Antwerpen (België)</t>
  </si>
  <si>
    <t>Seoel (Zuid-Korea)</t>
  </si>
  <si>
    <t>Athene (Griekenland)</t>
  </si>
  <si>
    <t>Shanghai (China)</t>
  </si>
  <si>
    <t>Bonn (Duitsland)</t>
  </si>
  <si>
    <t>Helsinki (Finland)</t>
  </si>
  <si>
    <t>Buffalo (Verenigde Staten)</t>
  </si>
  <si>
    <t>New York (Verenigde Staten)</t>
  </si>
  <si>
    <t>Stockholm (Zweden)</t>
  </si>
  <si>
    <t>Antibes (Frankrijk)</t>
  </si>
  <si>
    <t>Melbourne (Australië)</t>
  </si>
  <si>
    <t>Valencia (Spanje)</t>
  </si>
  <si>
    <t>Malmö (Zweden)</t>
  </si>
  <si>
    <t>Palma de Mallorca (Spanje)</t>
  </si>
  <si>
    <t>Col. Stat. (Verenigde Staten)</t>
  </si>
  <si>
    <t>Göteborg (Zweden)</t>
  </si>
  <si>
    <t>Boulogne (Frankrijk)</t>
  </si>
  <si>
    <t>Hong Kong (China)</t>
  </si>
  <si>
    <t>100 m wisselslag</t>
  </si>
  <si>
    <t>Indianapolis (Verenigde Staten)</t>
  </si>
  <si>
    <t>Dara Torres</t>
  </si>
  <si>
    <t>Texas (Verenigde Staten)</t>
  </si>
  <si>
    <t>46"25</t>
  </si>
  <si>
    <t>1'28"34</t>
  </si>
  <si>
    <t>Eindhoven (Nederland)</t>
  </si>
  <si>
    <t>Matt Welsh</t>
  </si>
  <si>
    <t>2'02"92</t>
  </si>
  <si>
    <t>Nishinomya-shi (Japan)</t>
  </si>
  <si>
    <t>Roland Schoeman</t>
  </si>
  <si>
    <t>22"18</t>
  </si>
  <si>
    <t>Tomohiro Yamanoi</t>
  </si>
  <si>
    <t>Durban (Zuid-Afrika)</t>
  </si>
  <si>
    <t>Ryk Neethling</t>
  </si>
  <si>
    <t>Jim Piper</t>
  </si>
  <si>
    <t>Justin Norris</t>
  </si>
  <si>
    <t>4'15"20</t>
  </si>
  <si>
    <t>24"51</t>
  </si>
  <si>
    <t>4'05"00</t>
  </si>
  <si>
    <t>Yan Chen</t>
  </si>
  <si>
    <t>8'22"93</t>
  </si>
  <si>
    <t>Julie McDonald</t>
  </si>
  <si>
    <t>16'04"84</t>
  </si>
  <si>
    <t>Hayley Lewis</t>
  </si>
  <si>
    <t>Kobe (Japan)</t>
  </si>
  <si>
    <t>2'23"64</t>
  </si>
  <si>
    <t>16'09"51</t>
  </si>
  <si>
    <t>Cannes (Frankrijk)</t>
  </si>
  <si>
    <t>Tom Van Geneugden</t>
  </si>
  <si>
    <t>Takeshi Matsuda</t>
  </si>
  <si>
    <t>24"07</t>
  </si>
  <si>
    <t>55"19</t>
  </si>
  <si>
    <t>Helene Muller</t>
  </si>
  <si>
    <t>Melissa Corfe</t>
  </si>
  <si>
    <t>Mandy Loots</t>
  </si>
  <si>
    <t>30"83</t>
  </si>
  <si>
    <t>8'23"68</t>
  </si>
  <si>
    <t>Lisbeth Lenton</t>
  </si>
  <si>
    <t>3'35"01</t>
  </si>
  <si>
    <t>52"79</t>
  </si>
  <si>
    <t>4'29"00</t>
  </si>
  <si>
    <t>Guohong Dai</t>
  </si>
  <si>
    <t>1'37"27</t>
  </si>
  <si>
    <t>Tomomi Morita</t>
  </si>
  <si>
    <t>1'06"64</t>
  </si>
  <si>
    <t>AFR</t>
  </si>
  <si>
    <t>Mark Schoeman</t>
  </si>
  <si>
    <t>29"90</t>
  </si>
  <si>
    <t>Edmistone Jade</t>
  </si>
  <si>
    <t>?</t>
  </si>
  <si>
    <t>Milorad Cavic</t>
  </si>
  <si>
    <t>Nummer niet gehouden</t>
  </si>
  <si>
    <t>Katie Hoff</t>
  </si>
  <si>
    <t>Montreal (Canada)</t>
  </si>
  <si>
    <t>7'38"65</t>
  </si>
  <si>
    <t>Jessica Hardy</t>
  </si>
  <si>
    <t>Jessicah Schipper</t>
  </si>
  <si>
    <t>21"69</t>
  </si>
  <si>
    <t>Griet Buelens</t>
  </si>
  <si>
    <t>Wachtebeke (België)</t>
  </si>
  <si>
    <r>
      <t xml:space="preserve">Klik </t>
    </r>
    <r>
      <rPr>
        <u/>
        <sz val="10"/>
        <rFont val="Arial"/>
        <family val="2"/>
      </rPr>
      <t>hier</t>
    </r>
    <r>
      <rPr>
        <sz val="10"/>
        <rFont val="Arial"/>
        <family val="2"/>
      </rPr>
      <t xml:space="preserve"> voor uitleg over de afkortingen</t>
    </r>
  </si>
  <si>
    <t>NAR</t>
  </si>
  <si>
    <t>RECORDS IN GROOT (50M) BAD - MANNEN</t>
  </si>
  <si>
    <t>RECORDS IN GROOT (50M) BAD - VROUWEN</t>
  </si>
  <si>
    <t>RECORDS IN KLEIN (25M) BAD - MANNEN</t>
  </si>
  <si>
    <t>RECORDS IN KLEIN (25M) BAD - VROUWEN</t>
  </si>
  <si>
    <t>Discipline</t>
  </si>
  <si>
    <t>Record</t>
  </si>
  <si>
    <t>Prestatie</t>
  </si>
  <si>
    <t>Recordhouder</t>
  </si>
  <si>
    <t>Nationaliteit</t>
  </si>
  <si>
    <t>Plaats (land)</t>
  </si>
  <si>
    <t>Datum</t>
  </si>
  <si>
    <t>Recordhoudster</t>
  </si>
  <si>
    <t>1'53"29</t>
  </si>
  <si>
    <t>51"52</t>
  </si>
  <si>
    <t>2'20"54</t>
  </si>
  <si>
    <t>Ryan Lochte</t>
  </si>
  <si>
    <t>26"17</t>
  </si>
  <si>
    <t>BRA</t>
  </si>
  <si>
    <t>Britta Steffen</t>
  </si>
  <si>
    <t>3'51"84</t>
  </si>
  <si>
    <t>Kate Ziegler</t>
  </si>
  <si>
    <t>4'06"22</t>
  </si>
  <si>
    <t>Yoris Grandjean</t>
  </si>
  <si>
    <t>Kimberly Buys</t>
  </si>
  <si>
    <t>8'08"00</t>
  </si>
  <si>
    <t>Essen (Duitsland)</t>
  </si>
  <si>
    <t>56"51</t>
  </si>
  <si>
    <t>Singapore (Singapore)</t>
  </si>
  <si>
    <t>53"84</t>
  </si>
  <si>
    <t>Glenn Surgeloose</t>
  </si>
  <si>
    <t>25"32</t>
  </si>
  <si>
    <t>Debrecen (Hongarije)</t>
  </si>
  <si>
    <t>Sanja Jovanovic</t>
  </si>
  <si>
    <t>KRO</t>
  </si>
  <si>
    <t>Nils Rudolph, Dirk Richter, Björn Zikarsky, Christian Tröger</t>
  </si>
  <si>
    <t>SER</t>
  </si>
  <si>
    <t>François Heersbrandt</t>
  </si>
  <si>
    <t>Alain Bernard</t>
  </si>
  <si>
    <t>Jolien Sysmans</t>
  </si>
  <si>
    <t>Stephanie Rice</t>
  </si>
  <si>
    <t>Sophie Edington</t>
  </si>
  <si>
    <t>4'07"49</t>
  </si>
  <si>
    <t>Marleen Veldhuis</t>
  </si>
  <si>
    <t>Manchester (Verenigd Koninkrijk)</t>
  </si>
  <si>
    <t>21"28</t>
  </si>
  <si>
    <t>Eamon Sullivan</t>
  </si>
  <si>
    <t>Liam Tancock</t>
  </si>
  <si>
    <t>Omaha (Verenigde Staten)</t>
  </si>
  <si>
    <t>23"97</t>
  </si>
  <si>
    <t>Libby Trickett</t>
  </si>
  <si>
    <t>Federica Pellegrini</t>
  </si>
  <si>
    <t>2'06"09</t>
  </si>
  <si>
    <t>Margaret Hoelzer</t>
  </si>
  <si>
    <t>4'31"12</t>
  </si>
  <si>
    <t>7'23"42</t>
  </si>
  <si>
    <t>51"15</t>
  </si>
  <si>
    <t>3'59"33</t>
  </si>
  <si>
    <t>6'52"66</t>
  </si>
  <si>
    <t>Kirk Palmer, Grant Hackett, Grant Brits, Kenrick Monk</t>
  </si>
  <si>
    <t>23"25</t>
  </si>
  <si>
    <t>15'32"90</t>
  </si>
  <si>
    <t>2'00"91</t>
  </si>
  <si>
    <t>29"58</t>
  </si>
  <si>
    <t>1'03"72</t>
  </si>
  <si>
    <t>Felicity Galvez</t>
  </si>
  <si>
    <t>55"74</t>
  </si>
  <si>
    <t>2'03"12</t>
  </si>
  <si>
    <t>2'06"13</t>
  </si>
  <si>
    <t>4'26"52</t>
  </si>
  <si>
    <t>Santa Clara (Verenigde Staten)</t>
  </si>
  <si>
    <t>4'02"20</t>
  </si>
  <si>
    <t>Columbia (Verenigde Staten)</t>
  </si>
  <si>
    <t>21"18</t>
  </si>
  <si>
    <t>Nick Brunelli</t>
  </si>
  <si>
    <t>Tempe (Verenigde Staten)</t>
  </si>
  <si>
    <t>1'42"78</t>
  </si>
  <si>
    <t>East Meadow (Verenigde Staten)</t>
  </si>
  <si>
    <t>Chad Carvin</t>
  </si>
  <si>
    <t>3'40"66</t>
  </si>
  <si>
    <t>Jeff Kostoff</t>
  </si>
  <si>
    <t>7'43"06</t>
  </si>
  <si>
    <t>Erik Vendt</t>
  </si>
  <si>
    <t>14'31"02</t>
  </si>
  <si>
    <t>Randall Ball</t>
  </si>
  <si>
    <t>1'47"91</t>
  </si>
  <si>
    <t>26"28</t>
  </si>
  <si>
    <t>1'25"69</t>
  </si>
  <si>
    <t>Wildman-Tobriner, Marshall, Schnell, O'Bryan</t>
  </si>
  <si>
    <t>7'00"19</t>
  </si>
  <si>
    <t>Lochte, Margalis, Jensen, Doug Van Wie</t>
  </si>
  <si>
    <t>1'34"58</t>
  </si>
  <si>
    <t>23"82</t>
  </si>
  <si>
    <t>27"08</t>
  </si>
  <si>
    <t>25"70</t>
  </si>
  <si>
    <t>Rachel Komisarz</t>
  </si>
  <si>
    <t>56"32</t>
  </si>
  <si>
    <t>2'04"27</t>
  </si>
  <si>
    <t>Mary DeScenza</t>
  </si>
  <si>
    <t>3'34"96</t>
  </si>
  <si>
    <t>7'45"58</t>
  </si>
  <si>
    <t>1'49"71</t>
  </si>
  <si>
    <t>Molenbeek (België)</t>
  </si>
  <si>
    <t>2'12"41</t>
  </si>
  <si>
    <t>7'51"43</t>
  </si>
  <si>
    <t>14'45"73</t>
  </si>
  <si>
    <t>2'09"16</t>
  </si>
  <si>
    <t>Leuven (België)</t>
  </si>
  <si>
    <t>1'45"85</t>
  </si>
  <si>
    <t>Jean Basson</t>
  </si>
  <si>
    <t>George Du Rand</t>
  </si>
  <si>
    <t>Cameron van der Burgh</t>
  </si>
  <si>
    <t>William Diering</t>
  </si>
  <si>
    <t>Jason Dunford</t>
  </si>
  <si>
    <t>KEN</t>
  </si>
  <si>
    <t>Sebastien Rousseau</t>
  </si>
  <si>
    <t>Darian Townsend</t>
  </si>
  <si>
    <t>4'13"47</t>
  </si>
  <si>
    <t>1'42"75</t>
  </si>
  <si>
    <t>3'39"91</t>
  </si>
  <si>
    <t>7'44"10</t>
  </si>
  <si>
    <t>14'39"04</t>
  </si>
  <si>
    <t>23"67</t>
  </si>
  <si>
    <t>51"89</t>
  </si>
  <si>
    <t>1'53"65</t>
  </si>
  <si>
    <t>2'06"85</t>
  </si>
  <si>
    <t>22"84</t>
  </si>
  <si>
    <t>Lyndon Ferns</t>
  </si>
  <si>
    <t>Hamburg (Duitsland)</t>
  </si>
  <si>
    <t>51"04</t>
  </si>
  <si>
    <t>1'56"03</t>
  </si>
  <si>
    <t>1'56"23</t>
  </si>
  <si>
    <t>4'04"90</t>
  </si>
  <si>
    <t>3'20"77</t>
  </si>
  <si>
    <t>Darian Townsend, S. Swanepoel, T. Verster, N. Folker</t>
  </si>
  <si>
    <t>Pietermaritzburg (Zuid-Afrika)</t>
  </si>
  <si>
    <t>7'18"94</t>
  </si>
  <si>
    <t>Jean Basson, F. Postma, T. Prinsloo, George Du Rand</t>
  </si>
  <si>
    <t>3'40"00</t>
  </si>
  <si>
    <t>S. Thirsk, C. Stewart, T. Verster, T. Parkin</t>
  </si>
  <si>
    <t>Hong Kong (Hong Kong)</t>
  </si>
  <si>
    <t>25"24</t>
  </si>
  <si>
    <t>Lize-Mari Retief</t>
  </si>
  <si>
    <t>1'57"04</t>
  </si>
  <si>
    <t>Wendy Trott</t>
  </si>
  <si>
    <t>28"89</t>
  </si>
  <si>
    <t>Algiers (Algerije)</t>
  </si>
  <si>
    <t>26"48</t>
  </si>
  <si>
    <t>3'47"99</t>
  </si>
  <si>
    <t>8'19"43</t>
  </si>
  <si>
    <t>Lize-Mari Retief, L. Roets, M. Rogers, K. v Heerden</t>
  </si>
  <si>
    <t>L. Vorster, K. v Heerden, Wendy Trott, M. Rogers</t>
  </si>
  <si>
    <t>24"72</t>
  </si>
  <si>
    <t>53"96</t>
  </si>
  <si>
    <t>1'56"78</t>
  </si>
  <si>
    <t>4'03"50</t>
  </si>
  <si>
    <t>Kaapstad (Zuid-Afrika)</t>
  </si>
  <si>
    <t>8'25"53</t>
  </si>
  <si>
    <t>Kathryn Meaklim</t>
  </si>
  <si>
    <t>16'16"56</t>
  </si>
  <si>
    <t>26"85</t>
  </si>
  <si>
    <t>57"10</t>
  </si>
  <si>
    <t>30"60</t>
  </si>
  <si>
    <t>Suzaan van Biljon</t>
  </si>
  <si>
    <t>1'05"36</t>
  </si>
  <si>
    <t>2'18"73</t>
  </si>
  <si>
    <t>Belo Horizonte (Brazilië)</t>
  </si>
  <si>
    <t>25"90</t>
  </si>
  <si>
    <t>56"52</t>
  </si>
  <si>
    <t>2'07"14</t>
  </si>
  <si>
    <t>59"77</t>
  </si>
  <si>
    <t>4'00"73</t>
  </si>
  <si>
    <t>Melissa Corfe, Suzaan van Biljon, Mandy Loots, Lize-Mari Retief</t>
  </si>
  <si>
    <t>3'45"27</t>
  </si>
  <si>
    <t>Melissa Corfe, Lize-Mari Retief, J. Pengelly, Kathryn Meaklim</t>
  </si>
  <si>
    <t>8'06"94</t>
  </si>
  <si>
    <t>L. Vorster, L. Roets, K. v Heerden, C. Lategan</t>
  </si>
  <si>
    <t>Amaury Leveaux</t>
  </si>
  <si>
    <t>Arkady Vyatchanin</t>
  </si>
  <si>
    <t>Alessia Filippi</t>
  </si>
  <si>
    <t>Kara Lynn Joyce, Neka Mabry, Paige Kearns, Andrea Georoff</t>
  </si>
  <si>
    <t>Inge Dekker, Ranomi Kromowidjojo, Femke Heemskerk, Marleen Veldhuis</t>
  </si>
  <si>
    <t>50"14</t>
  </si>
  <si>
    <t>57"67</t>
  </si>
  <si>
    <t>Daniel Gyurta</t>
  </si>
  <si>
    <t>Peter Mankoc</t>
  </si>
  <si>
    <t>SLN</t>
  </si>
  <si>
    <t>1'52"99</t>
  </si>
  <si>
    <t>3'09"18</t>
  </si>
  <si>
    <t>8'08"25</t>
  </si>
  <si>
    <t>Rebecca Adlington</t>
  </si>
  <si>
    <t>2'19"08</t>
  </si>
  <si>
    <t>Yuliya Efimova</t>
  </si>
  <si>
    <t>Mireia Belmonte</t>
  </si>
  <si>
    <t>SPA</t>
  </si>
  <si>
    <t>3'53"02</t>
  </si>
  <si>
    <t>Elizabeth Simmonds, Kate Haywood, Jemma Lowe, Francesca Halsall</t>
  </si>
  <si>
    <t>Robert Lijesen, Bas van Velthoven, Mitja Zastrow, Robin van Aggele</t>
  </si>
  <si>
    <t>Ashley Delaney</t>
  </si>
  <si>
    <t>1'56"75</t>
  </si>
  <si>
    <t>Hayden Stoeckel</t>
  </si>
  <si>
    <t>1'54"99</t>
  </si>
  <si>
    <t>Moss Burmester</t>
  </si>
  <si>
    <t>Auckland (Nieuw-Zeeland)</t>
  </si>
  <si>
    <t>1'56"60</t>
  </si>
  <si>
    <t>Bronte Barratt</t>
  </si>
  <si>
    <t>4'04"57</t>
  </si>
  <si>
    <t>Emily Seebohm</t>
  </si>
  <si>
    <t>2'08"55</t>
  </si>
  <si>
    <t>Meagan Nay</t>
  </si>
  <si>
    <t>21"31</t>
  </si>
  <si>
    <t>46"82</t>
  </si>
  <si>
    <t>23"31</t>
  </si>
  <si>
    <t>50"71</t>
  </si>
  <si>
    <t>26"62</t>
  </si>
  <si>
    <t>57"82</t>
  </si>
  <si>
    <t>2'04"03</t>
  </si>
  <si>
    <t>22"70</t>
  </si>
  <si>
    <t>Adam Pine</t>
  </si>
  <si>
    <t>50"09</t>
  </si>
  <si>
    <t>1'51"05</t>
  </si>
  <si>
    <t>52"76</t>
  </si>
  <si>
    <t>Leith Brodie</t>
  </si>
  <si>
    <t>1'54"66</t>
  </si>
  <si>
    <t>4'04"24</t>
  </si>
  <si>
    <t>Matthew Dunn</t>
  </si>
  <si>
    <t>3'10"32</t>
  </si>
  <si>
    <t>Leith Brodie, Grant Brits, Kirk Palmer, Kenrick Monk</t>
  </si>
  <si>
    <t>3'27"15</t>
  </si>
  <si>
    <t>Daniel Bell, Glenn Snyders, Corney Swanepoel, Cameron Gibson</t>
  </si>
  <si>
    <t>23"77</t>
  </si>
  <si>
    <t>3'59"23</t>
  </si>
  <si>
    <t>Kylie Palmer</t>
  </si>
  <si>
    <t>8'12"32</t>
  </si>
  <si>
    <t>15'58"61</t>
  </si>
  <si>
    <t>Stacey Gartrell</t>
  </si>
  <si>
    <t>Darwin (Australië)</t>
  </si>
  <si>
    <t>26"94</t>
  </si>
  <si>
    <t>Belinda Hocking</t>
  </si>
  <si>
    <t>57"83</t>
  </si>
  <si>
    <t>2'04"70</t>
  </si>
  <si>
    <t>Rachel Goh</t>
  </si>
  <si>
    <t>Melissa Ingram</t>
  </si>
  <si>
    <t>59"58</t>
  </si>
  <si>
    <t>Dhayne Reese</t>
  </si>
  <si>
    <t>2'09"81</t>
  </si>
  <si>
    <t>Brooke Hanson</t>
  </si>
  <si>
    <t>4'32"48</t>
  </si>
  <si>
    <t>3'31"66</t>
  </si>
  <si>
    <t>Libby Lenton, Melanie Schlanger, Shayne Reese, Alice Mills</t>
  </si>
  <si>
    <t>7'39"01</t>
  </si>
  <si>
    <t>Bronte Barratt, Angie Bainbridge, Kelly Stubbins, Kylie Palmer</t>
  </si>
  <si>
    <t>Lea Loveless, Tracy McFarlane, Jenna Johnson, Leigh Ann Fetter</t>
  </si>
  <si>
    <t>Jeff Rouse, Richard Korhammer, Wade King, Tom Jager</t>
  </si>
  <si>
    <t>Therese Alshammar, Emma Igelstrom, Anna-Karin Kammerling, Johanna Sjöberg</t>
  </si>
  <si>
    <t>Jingyi Le, Chao Na, Ying Shang, Yin Nian</t>
  </si>
  <si>
    <t>Kathrin Meissner, Daniela Hunger, Karin Seick, Simone Osygus</t>
  </si>
  <si>
    <t>Annika Lofstedt, Therese Alshammar, Johanna Sjöberg, Anna-Karin Kammerling</t>
  </si>
  <si>
    <t>1'42"96</t>
  </si>
  <si>
    <t>Peking (China)</t>
  </si>
  <si>
    <t>1'05"17</t>
  </si>
  <si>
    <t>58"77</t>
  </si>
  <si>
    <t>58"91</t>
  </si>
  <si>
    <t>3'08"24</t>
  </si>
  <si>
    <t>3'08"32</t>
  </si>
  <si>
    <t>4'03"84</t>
  </si>
  <si>
    <t>4'29"45</t>
  </si>
  <si>
    <t>1'52"03</t>
  </si>
  <si>
    <t>2'08"45</t>
  </si>
  <si>
    <t>Michael Phelps, Ryan Lochte, Ricky Berens, Peter Vanderkaay</t>
  </si>
  <si>
    <t>47"05</t>
  </si>
  <si>
    <t>7'44"31</t>
  </si>
  <si>
    <t>Stephanie Rice, Bronte Barratt, Kylie Palmer, Linda Mackenzie</t>
  </si>
  <si>
    <t>Rebecca Soni</t>
  </si>
  <si>
    <t>1'54"23</t>
  </si>
  <si>
    <t>15'11"04</t>
  </si>
  <si>
    <t>CRO</t>
  </si>
  <si>
    <t>Mark Veens, Gijs Damen, Klaas Erik Zwering, Pieter van den Hoogenband</t>
  </si>
  <si>
    <t>50"58</t>
  </si>
  <si>
    <t>2'05"24</t>
  </si>
  <si>
    <t>Reiko Nakamura</t>
  </si>
  <si>
    <t>2'07"13</t>
  </si>
  <si>
    <t>8'14"10</t>
  </si>
  <si>
    <t>21"30</t>
  </si>
  <si>
    <t>mannen</t>
  </si>
  <si>
    <t>groot bad</t>
  </si>
  <si>
    <t>vrouwen</t>
  </si>
  <si>
    <t>klein bad</t>
  </si>
  <si>
    <t>3'52"69</t>
  </si>
  <si>
    <t>3'53"30</t>
  </si>
  <si>
    <t>Michael Phelps, Aaron Peirsol, Brendan Hansen, Jason Lezak</t>
  </si>
  <si>
    <t>3'29"34</t>
  </si>
  <si>
    <t>14'40"84</t>
  </si>
  <si>
    <t>24"06</t>
  </si>
  <si>
    <t>14'41"13</t>
  </si>
  <si>
    <t>1'52"70</t>
  </si>
  <si>
    <t>4'06"16</t>
  </si>
  <si>
    <t>Gemma Spofforth</t>
  </si>
  <si>
    <t>7'23"45</t>
  </si>
  <si>
    <t>53"75</t>
  </si>
  <si>
    <t>Neil Versfeld</t>
  </si>
  <si>
    <t>4'08"38</t>
  </si>
  <si>
    <t>8'26"21</t>
  </si>
  <si>
    <t>58"20</t>
  </si>
  <si>
    <t>2'09"41</t>
  </si>
  <si>
    <t>Katheryn Meaklim</t>
  </si>
  <si>
    <t>2'08"59</t>
  </si>
  <si>
    <t>4'29"89</t>
  </si>
  <si>
    <t>4'03"63</t>
  </si>
  <si>
    <t>3'42"78</t>
  </si>
  <si>
    <t>Ryan Cochrane</t>
  </si>
  <si>
    <t>6'58"56</t>
  </si>
  <si>
    <t>58"94</t>
  </si>
  <si>
    <t>3'34"33</t>
  </si>
  <si>
    <t>48"91</t>
  </si>
  <si>
    <t>Hisayoshi Sato</t>
  </si>
  <si>
    <t>1'44"25</t>
  </si>
  <si>
    <t>Tae Hwan Park</t>
  </si>
  <si>
    <t>KOR</t>
  </si>
  <si>
    <t>Lin Zhang</t>
  </si>
  <si>
    <t>Kunpeng Ouyang</t>
  </si>
  <si>
    <t>Ryosuke Irie</t>
  </si>
  <si>
    <t>Ryo Takayasu</t>
  </si>
  <si>
    <t>51"50</t>
  </si>
  <si>
    <t>Takuro Fujii</t>
  </si>
  <si>
    <t>1'52"97</t>
  </si>
  <si>
    <t>Ken Takakuwa</t>
  </si>
  <si>
    <t>Yingwen Zhu</t>
  </si>
  <si>
    <t>1'55"05</t>
  </si>
  <si>
    <t>Jiaying Pang</t>
  </si>
  <si>
    <t>15'58"55</t>
  </si>
  <si>
    <t>Ai Shibata</t>
  </si>
  <si>
    <t>21"79</t>
  </si>
  <si>
    <t>Chengji Chiang</t>
  </si>
  <si>
    <t>48"05</t>
  </si>
  <si>
    <t>Li Cai</t>
  </si>
  <si>
    <t>1'42"22</t>
  </si>
  <si>
    <t>3'36"68</t>
  </si>
  <si>
    <t>14'33"28</t>
  </si>
  <si>
    <t>Xiaolei Sun</t>
  </si>
  <si>
    <t>23"73</t>
  </si>
  <si>
    <t>1'53"01</t>
  </si>
  <si>
    <t>27"14</t>
  </si>
  <si>
    <t>57"62</t>
  </si>
  <si>
    <t>2'04"96</t>
  </si>
  <si>
    <t>23"17</t>
  </si>
  <si>
    <t>50"55</t>
  </si>
  <si>
    <t>1'51"30</t>
  </si>
  <si>
    <t>Ryuichi Shibata</t>
  </si>
  <si>
    <t>52"91</t>
  </si>
  <si>
    <t>1'55"77</t>
  </si>
  <si>
    <t>Hidemasa Sano</t>
  </si>
  <si>
    <t>4'05"46</t>
  </si>
  <si>
    <t>3'31"73</t>
  </si>
  <si>
    <t>3'17"34</t>
  </si>
  <si>
    <t>7'05"94</t>
  </si>
  <si>
    <t>24"23</t>
  </si>
  <si>
    <t>53"01</t>
  </si>
  <si>
    <t>1'54"90</t>
  </si>
  <si>
    <t>Yu Yang</t>
  </si>
  <si>
    <t>4'01"04</t>
  </si>
  <si>
    <t>8'13"34</t>
  </si>
  <si>
    <t>26"70</t>
  </si>
  <si>
    <t>Chang Gao</t>
  </si>
  <si>
    <t>30"17</t>
  </si>
  <si>
    <t>1'05"78</t>
  </si>
  <si>
    <t>25"95</t>
  </si>
  <si>
    <t>Yuka Katou</t>
  </si>
  <si>
    <t>57"12</t>
  </si>
  <si>
    <t>Xiaown Hu</t>
  </si>
  <si>
    <t>2'08"77</t>
  </si>
  <si>
    <t>3'55"76</t>
  </si>
  <si>
    <t>3'24"38</t>
  </si>
  <si>
    <t>14'38"92</t>
  </si>
  <si>
    <t>14'22"98</t>
  </si>
  <si>
    <t>50"04</t>
  </si>
  <si>
    <t>24"33</t>
  </si>
  <si>
    <t>Peter Marshall</t>
  </si>
  <si>
    <t>Paul Biedermann</t>
  </si>
  <si>
    <t>Rijeka (Kroatië)</t>
  </si>
  <si>
    <t>51"91</t>
  </si>
  <si>
    <t>Mirco di Tora, Alessandro Terrin, Marco Belotti, Filippo Magnini</t>
  </si>
  <si>
    <t>1'32"91</t>
  </si>
  <si>
    <t>46"94</t>
  </si>
  <si>
    <t>Montpellier (Frankrijk)</t>
  </si>
  <si>
    <t>20"94</t>
  </si>
  <si>
    <t>Frederick Bousquet</t>
  </si>
  <si>
    <t>7'58"18</t>
  </si>
  <si>
    <t>Daniela Samulski</t>
  </si>
  <si>
    <t>52"38</t>
  </si>
  <si>
    <t>Aschwin Wildeboer</t>
  </si>
  <si>
    <t>? (Italië)</t>
  </si>
  <si>
    <t>51"94</t>
  </si>
  <si>
    <t>Cesar Cielo Filho</t>
  </si>
  <si>
    <t>Felipe França Silva</t>
  </si>
  <si>
    <t>26"67</t>
  </si>
  <si>
    <t>26"76</t>
  </si>
  <si>
    <t>26"95</t>
  </si>
  <si>
    <t>27"43</t>
  </si>
  <si>
    <t>Yuki Honda</t>
  </si>
  <si>
    <t>22"67</t>
  </si>
  <si>
    <t>22"43</t>
  </si>
  <si>
    <t>Rafael Munoz</t>
  </si>
  <si>
    <t>22"73</t>
  </si>
  <si>
    <t>Matthew Targett</t>
  </si>
  <si>
    <t>23"00</t>
  </si>
  <si>
    <t>Nicholas Santos</t>
  </si>
  <si>
    <t>Sarah Katsoulis</t>
  </si>
  <si>
    <t>24"04</t>
  </si>
  <si>
    <t>24"24</t>
  </si>
  <si>
    <t>24"34</t>
  </si>
  <si>
    <t>30"09</t>
  </si>
  <si>
    <t>30"16</t>
  </si>
  <si>
    <t>14'37"28</t>
  </si>
  <si>
    <t>4'30"31</t>
  </si>
  <si>
    <t>3'27"28</t>
  </si>
  <si>
    <t>Aaron Peirsol, Eric Shanteau, Michael Phelps, David Walters</t>
  </si>
  <si>
    <t>3'28"58</t>
  </si>
  <si>
    <t>3'28"64</t>
  </si>
  <si>
    <t>Ashley Delaney, Brenton Rickard, Andrew Lauterstein, Matthew Targett</t>
  </si>
  <si>
    <t>20"91</t>
  </si>
  <si>
    <t>São Paulo (Brazilië)</t>
  </si>
  <si>
    <t>20"30</t>
  </si>
  <si>
    <t>20"51</t>
  </si>
  <si>
    <t>Dubai (Verenigde Arabische Emiraten)</t>
  </si>
  <si>
    <t>44"94</t>
  </si>
  <si>
    <t>45"74</t>
  </si>
  <si>
    <t>1'39"37</t>
  </si>
  <si>
    <t>1'41"08</t>
  </si>
  <si>
    <t>3'40"14</t>
  </si>
  <si>
    <t>Yang Sun</t>
  </si>
  <si>
    <t>Londen (Verenigd Koninkrijk)</t>
  </si>
  <si>
    <t>14'34"14</t>
  </si>
  <si>
    <t>22"61</t>
  </si>
  <si>
    <t>22"93</t>
  </si>
  <si>
    <t>Stanislav Donets</t>
  </si>
  <si>
    <t>52"16</t>
  </si>
  <si>
    <t>Matthew Grevers</t>
  </si>
  <si>
    <t>48"94</t>
  </si>
  <si>
    <t>Nicholas Thoman</t>
  </si>
  <si>
    <t>48"95</t>
  </si>
  <si>
    <t>1'53"41</t>
  </si>
  <si>
    <t>Tyler Clary</t>
  </si>
  <si>
    <t>1'46"11</t>
  </si>
  <si>
    <t>1'46"68</t>
  </si>
  <si>
    <t>25"25</t>
  </si>
  <si>
    <t>Felipe Franca Da Silva</t>
  </si>
  <si>
    <t>58"46</t>
  </si>
  <si>
    <t>55"61</t>
  </si>
  <si>
    <t>56"80</t>
  </si>
  <si>
    <t>2'07"28</t>
  </si>
  <si>
    <t>Istanbul (Turkije)</t>
  </si>
  <si>
    <t>Naoya Tomita</t>
  </si>
  <si>
    <t>21"80</t>
  </si>
  <si>
    <t>Steffen Deibler</t>
  </si>
  <si>
    <t>22"40</t>
  </si>
  <si>
    <t>Albert Subirats</t>
  </si>
  <si>
    <t>VEN</t>
  </si>
  <si>
    <t>48"48</t>
  </si>
  <si>
    <t>Evgeny Korotyshkin</t>
  </si>
  <si>
    <t>1'49"11</t>
  </si>
  <si>
    <t>Kaio Almeida</t>
  </si>
  <si>
    <t>50"81</t>
  </si>
  <si>
    <t>1'54"00</t>
  </si>
  <si>
    <t>1'50"08</t>
  </si>
  <si>
    <t>3'55"50</t>
  </si>
  <si>
    <t>Michael Phelps, Garrett Weber-Gale, Cullen Jones, Jason Lezak</t>
  </si>
  <si>
    <t>3'03"30</t>
  </si>
  <si>
    <t>Nathan Adrian, Matt Grevers, Garrett Weber-Gale, Michael Phelps</t>
  </si>
  <si>
    <t>3'04"78</t>
  </si>
  <si>
    <t>Alain Bernard, Frédérick Bousquet, Fabien Gilot, Yannick Agnel</t>
  </si>
  <si>
    <t>6'49"04</t>
  </si>
  <si>
    <t>Nikita Lobintsev, Danila Izotov, Evgeny Lagunov, Alexander Sukhorukov</t>
  </si>
  <si>
    <t>3'19"16</t>
  </si>
  <si>
    <t>Stanislav Donets, Sergey Geybel, Evgeny Korotyshkin, Danila Izotov</t>
  </si>
  <si>
    <t>Sint-Petersburg (Rusland)</t>
  </si>
  <si>
    <t>3'20"99</t>
  </si>
  <si>
    <t>Nicholas Thoman, Mihail Alexandrov, Ryan Lochte, Garrett Weber-Gale</t>
  </si>
  <si>
    <t>53"00</t>
  </si>
  <si>
    <t>Ranomi Kromowidjojo</t>
  </si>
  <si>
    <t>51"01</t>
  </si>
  <si>
    <t>Lisbeth Trickett</t>
  </si>
  <si>
    <t>Hobart (Australië)</t>
  </si>
  <si>
    <t>51"45</t>
  </si>
  <si>
    <t>1'53"61</t>
  </si>
  <si>
    <t>1'52"29</t>
  </si>
  <si>
    <t>Camille Muffat</t>
  </si>
  <si>
    <t>4'01"45</t>
  </si>
  <si>
    <t>3'57"07</t>
  </si>
  <si>
    <t>Kathryn Hoff</t>
  </si>
  <si>
    <t>26"27</t>
  </si>
  <si>
    <t>58"23</t>
  </si>
  <si>
    <t>55"23</t>
  </si>
  <si>
    <t>56"08</t>
  </si>
  <si>
    <t>2'00"18</t>
  </si>
  <si>
    <t>29"80</t>
  </si>
  <si>
    <t>Federal Way (Verenigde Staten)</t>
  </si>
  <si>
    <t>28"80</t>
  </si>
  <si>
    <t>1'04"45</t>
  </si>
  <si>
    <t>1'02"70</t>
  </si>
  <si>
    <t>1'03"98</t>
  </si>
  <si>
    <t>2'19"59</t>
  </si>
  <si>
    <t>2'14"57</t>
  </si>
  <si>
    <t>2'16"39</t>
  </si>
  <si>
    <t>24"38</t>
  </si>
  <si>
    <t>24"87</t>
  </si>
  <si>
    <t>55"98</t>
  </si>
  <si>
    <t>Dana Vollmer</t>
  </si>
  <si>
    <t>55"43</t>
  </si>
  <si>
    <t>2'01"81</t>
  </si>
  <si>
    <t>Jinan (China)</t>
  </si>
  <si>
    <t>2'04"06</t>
  </si>
  <si>
    <t>2'00"78</t>
  </si>
  <si>
    <t>58"65</t>
  </si>
  <si>
    <t>2'04"60</t>
  </si>
  <si>
    <t>Julia Smit</t>
  </si>
  <si>
    <t>2'05"73</t>
  </si>
  <si>
    <t>4'28"43</t>
  </si>
  <si>
    <t>Shiwen Ye</t>
  </si>
  <si>
    <t>4'21"94</t>
  </si>
  <si>
    <t>4'24"21</t>
  </si>
  <si>
    <t>3'28"54</t>
  </si>
  <si>
    <t>Femke Heemskerk, Inge Dekker, Hinkelien Schreuder, Ranomi Kromowidjojo</t>
  </si>
  <si>
    <t>7'42"92</t>
  </si>
  <si>
    <t>Missy Franklin, Dana Vollmer, Shannon Vreeland, Allison Schmitt</t>
  </si>
  <si>
    <t>7'35"94</t>
  </si>
  <si>
    <t>Qian Chen, Yi Tang, Jing Liu, Qianwei Zhu</t>
  </si>
  <si>
    <t>3'48"29</t>
  </si>
  <si>
    <t>Jing Zhao, Jin Zhao, Zige Liu, Yi Tang</t>
  </si>
  <si>
    <t>22"13</t>
  </si>
  <si>
    <t>Pieter Timmers</t>
  </si>
  <si>
    <t>Jonas Coreelman</t>
  </si>
  <si>
    <t>52"22</t>
  </si>
  <si>
    <t>Ward Bauwens</t>
  </si>
  <si>
    <t>4'16"71</t>
  </si>
  <si>
    <t>25"37</t>
  </si>
  <si>
    <t>29"36</t>
  </si>
  <si>
    <t>1'01"86</t>
  </si>
  <si>
    <t>2'11"82</t>
  </si>
  <si>
    <t>2'13"68</t>
  </si>
  <si>
    <t>Fanny Lecluyse</t>
  </si>
  <si>
    <t>21"58</t>
  </si>
  <si>
    <t>Szczecin (?)</t>
  </si>
  <si>
    <t>47"90</t>
  </si>
  <si>
    <t>1'44"89</t>
  </si>
  <si>
    <t>3'44"20</t>
  </si>
  <si>
    <t>24"31</t>
  </si>
  <si>
    <t>Emmanuel Vanluchene</t>
  </si>
  <si>
    <t>52"72</t>
  </si>
  <si>
    <t>2'08"94</t>
  </si>
  <si>
    <t>22"98</t>
  </si>
  <si>
    <t>50"44</t>
  </si>
  <si>
    <t>1'54"83</t>
  </si>
  <si>
    <t>Egon Van Der Straeten</t>
  </si>
  <si>
    <t>54"04</t>
  </si>
  <si>
    <t>1'59"68</t>
  </si>
  <si>
    <t>Heersbrandt, Vanluchene, Croenen, Aerents</t>
  </si>
  <si>
    <t>1'25"83</t>
  </si>
  <si>
    <t>Systermans, Grandjean, Fonteyn, Romanini</t>
  </si>
  <si>
    <t>7'12"85</t>
  </si>
  <si>
    <t>Vanluchene, Coreelman, Heersbrandt, Aerents</t>
  </si>
  <si>
    <t>1'35"70</t>
  </si>
  <si>
    <t>1'57"39</t>
  </si>
  <si>
    <t>Uster (?)</t>
  </si>
  <si>
    <t>2'06"29</t>
  </si>
  <si>
    <t>2'09"27</t>
  </si>
  <si>
    <t>4'38"72</t>
  </si>
  <si>
    <t>1'40"60</t>
  </si>
  <si>
    <t>De Maré, Van Koeckhoven, Wegria, Sysmans</t>
  </si>
  <si>
    <t>1'52"45</t>
  </si>
  <si>
    <t>Vanhamme, Matthysen, Buys, De Maré</t>
  </si>
  <si>
    <t>2'07"01</t>
  </si>
  <si>
    <t>Akihiro Yamaguchi</t>
  </si>
  <si>
    <t>Gifu (Japan)</t>
  </si>
  <si>
    <t>26"42</t>
  </si>
  <si>
    <t>Adam Peaty</t>
  </si>
  <si>
    <t>Kazan (Rusland)</t>
  </si>
  <si>
    <t>Katie Ledecky</t>
  </si>
  <si>
    <t>Gold Cost (Australië)</t>
  </si>
  <si>
    <t>15'25"48</t>
  </si>
  <si>
    <t>Missy Franklin</t>
  </si>
  <si>
    <t>Ruta Meilutyte</t>
  </si>
  <si>
    <t>LIT</t>
  </si>
  <si>
    <t>29"48</t>
  </si>
  <si>
    <t>1'04"35</t>
  </si>
  <si>
    <t>2'19"11</t>
  </si>
  <si>
    <t>Rikke Moeller-Pedersen</t>
  </si>
  <si>
    <t>24"43</t>
  </si>
  <si>
    <t>Sarah Sjöström</t>
  </si>
  <si>
    <t>Boras (Zweden)</t>
  </si>
  <si>
    <t>2'06"12</t>
  </si>
  <si>
    <t>3'52"05</t>
  </si>
  <si>
    <t>Verenigde Staten (Missy Franklin, Rebecca Soni, Dana Vollmer, Allison Schmitt)</t>
  </si>
  <si>
    <t>20"26</t>
  </si>
  <si>
    <t>Florent Manaudou</t>
  </si>
  <si>
    <t>Doha (Qatar)</t>
  </si>
  <si>
    <t>3'32"25</t>
  </si>
  <si>
    <t>Yannick Agnel</t>
  </si>
  <si>
    <t>Angers (Frankrijk)</t>
  </si>
  <si>
    <t>22"22</t>
  </si>
  <si>
    <t>2'00"48</t>
  </si>
  <si>
    <t>48"44</t>
  </si>
  <si>
    <t>Chad Le Clos</t>
  </si>
  <si>
    <t>1'48"56</t>
  </si>
  <si>
    <t>50"66</t>
  </si>
  <si>
    <t>Markus Deibler</t>
  </si>
  <si>
    <t>1'49"63</t>
  </si>
  <si>
    <t>Istanboel (Turkije)</t>
  </si>
  <si>
    <t>1'22"60</t>
  </si>
  <si>
    <t>Rusland (Vladimir Morozov, Evgeny Sedov, Oleg Tikhobaev, Sergey Fesikov)</t>
  </si>
  <si>
    <t>23"24</t>
  </si>
  <si>
    <t>1'50"78</t>
  </si>
  <si>
    <t>3'54"52</t>
  </si>
  <si>
    <t>7'59"34</t>
  </si>
  <si>
    <t>15'19"71</t>
  </si>
  <si>
    <t>Sabadell (Spanje)</t>
  </si>
  <si>
    <t>Etiene Medeiros</t>
  </si>
  <si>
    <t>25"67</t>
  </si>
  <si>
    <t>55"03</t>
  </si>
  <si>
    <t>1'59"23</t>
  </si>
  <si>
    <t>1'02"36</t>
  </si>
  <si>
    <t>Alia Atkinson</t>
  </si>
  <si>
    <t>JAM</t>
  </si>
  <si>
    <t>54"61</t>
  </si>
  <si>
    <t>1'59"61</t>
  </si>
  <si>
    <t>2'01"86</t>
  </si>
  <si>
    <t>1'34"24</t>
  </si>
  <si>
    <t>Nederland (Inge Dekker, Femke Heemskerk, Maud van der Meer, Ranomi Kromowidjojo)</t>
  </si>
  <si>
    <t>3'26"53</t>
  </si>
  <si>
    <t>7'32"85</t>
  </si>
  <si>
    <t>Nederland (Inge Dekker, Femke Heemskerk, Ranomi Kromowidjojo, Sharon van Rouwendall)</t>
  </si>
  <si>
    <t>57"13</t>
  </si>
  <si>
    <t>Rio De Janeiro (Brazilië)</t>
  </si>
  <si>
    <t>52"06</t>
  </si>
  <si>
    <t>Cate Campbell</t>
  </si>
  <si>
    <t>Brisbane (Australië)</t>
  </si>
  <si>
    <t>3'56"46</t>
  </si>
  <si>
    <t>8'04"79</t>
  </si>
  <si>
    <t>Rio de Janeiro (Brazilië)</t>
  </si>
  <si>
    <t>55"48</t>
  </si>
  <si>
    <t>4'26"36</t>
  </si>
  <si>
    <t>3'30"65</t>
  </si>
  <si>
    <t>Australië (Emma McKeon, Brittany Elmslie, Bronte Campbell, Cate Campbell)</t>
  </si>
  <si>
    <t>14'08"06</t>
  </si>
  <si>
    <t>Gregorio Paltrinieri</t>
  </si>
  <si>
    <t>Netanja (Israël)</t>
  </si>
  <si>
    <t>1'45"63</t>
  </si>
  <si>
    <t>Mitch Larkin</t>
  </si>
  <si>
    <t>56"67</t>
  </si>
  <si>
    <t>4'19"46</t>
  </si>
  <si>
    <t>1'44"04</t>
  </si>
  <si>
    <t>Denemarken (Mie Nielsen, Rikke Møller Pedersen, Jeanette Ottesen, Pernille Blume)</t>
  </si>
  <si>
    <t>3'45"56</t>
  </si>
  <si>
    <t>Natalie Coughlin, Rebecca Soni, Dana Vollmer, Missy Franklin</t>
  </si>
  <si>
    <t>47"80</t>
  </si>
  <si>
    <t>1'46"91</t>
  </si>
  <si>
    <t>Londen (Groot-Brittanië)</t>
  </si>
  <si>
    <t>3'50"66</t>
  </si>
  <si>
    <t>Lander Hendrickx</t>
  </si>
  <si>
    <t>28"13</t>
  </si>
  <si>
    <t>Basten Caerts</t>
  </si>
  <si>
    <t>2'12"57</t>
  </si>
  <si>
    <t>25"36</t>
  </si>
  <si>
    <t>55"14</t>
  </si>
  <si>
    <t>23"34</t>
  </si>
  <si>
    <t>1'55"39</t>
  </si>
  <si>
    <t>Louis Croenen</t>
  </si>
  <si>
    <t>2'00"24</t>
  </si>
  <si>
    <t>3'13"57</t>
  </si>
  <si>
    <t>Surgeloose, Aerents, Vanluchene, Timmers</t>
  </si>
  <si>
    <t>7'08"28</t>
  </si>
  <si>
    <t>Croenen, Surgeloose, Dekoninck, Timmers</t>
  </si>
  <si>
    <t>3'40"46</t>
  </si>
  <si>
    <t>Van Audekerke, Coreelman, Croenen, Timmers</t>
  </si>
  <si>
    <t>55"53</t>
  </si>
  <si>
    <t>2'00"28</t>
  </si>
  <si>
    <t>Lotte Goris</t>
  </si>
  <si>
    <t>16'29"28</t>
  </si>
  <si>
    <t>Eva Bonnet</t>
  </si>
  <si>
    <t>Hodmezovasarhely (Hongarije)</t>
  </si>
  <si>
    <t>30"75</t>
  </si>
  <si>
    <t>1'07"29</t>
  </si>
  <si>
    <t>2'23"77</t>
  </si>
  <si>
    <t>26"10</t>
  </si>
  <si>
    <t>57"91</t>
  </si>
  <si>
    <t>4'05"23</t>
  </si>
  <si>
    <t>J. Smits, Fanny Lecluyse, Kimberly Buys, Lotte Goris</t>
  </si>
  <si>
    <t>8'02"67</t>
  </si>
  <si>
    <t>Casini, Goris, Buys, Dumont</t>
  </si>
  <si>
    <t>3'44"22</t>
  </si>
  <si>
    <t>24"88</t>
  </si>
  <si>
    <t>Gent (België)</t>
  </si>
  <si>
    <t>53"57</t>
  </si>
  <si>
    <t>Edinburgh (Schotland)</t>
  </si>
  <si>
    <t>29"74</t>
  </si>
  <si>
    <t>1'04"69</t>
  </si>
  <si>
    <t>2'18"49</t>
  </si>
  <si>
    <t>27"62</t>
  </si>
  <si>
    <t>Jasmijn Verhaegen</t>
  </si>
  <si>
    <t>Chartres (Frankrijk)</t>
  </si>
  <si>
    <t>58"15</t>
  </si>
  <si>
    <t>25"72</t>
  </si>
  <si>
    <t>56"74</t>
  </si>
  <si>
    <t>1'00"08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</si>
</sst>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5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5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164" fontId="0" fillId="0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164" fontId="0" fillId="3" borderId="0" xfId="0" applyNumberFormat="1" applyFill="1" applyProtection="1">
      <protection locked="0"/>
    </xf>
    <xf numFmtId="0" fontId="0" fillId="3" borderId="0" xfId="0" applyFill="1" applyProtection="1">
      <protection locked="0"/>
    </xf>
    <xf numFmtId="0" fontId="7" fillId="0" borderId="0" xfId="0" applyFont="1" applyProtection="1"/>
    <xf numFmtId="0" fontId="6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Fill="1" applyProtection="1">
      <protection locked="0"/>
    </xf>
    <xf numFmtId="0" fontId="7" fillId="0" borderId="0" xfId="0" applyFont="1" applyFill="1" applyProtection="1"/>
    <xf numFmtId="0" fontId="6" fillId="0" borderId="0" xfId="0" applyFont="1" applyProtection="1">
      <protection locked="0"/>
    </xf>
    <xf numFmtId="0" fontId="5" fillId="0" borderId="0" xfId="0" applyFont="1" applyFill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H269"/>
  <sheetViews>
    <sheetView showGridLines="0" tabSelected="1" workbookViewId="0"/>
  </sheetViews>
  <sheetFormatPr defaultRowHeight="12.75" x14ac:dyDescent="0.2"/>
  <cols>
    <col min="1" max="1" width="2.7109375" style="7" customWidth="1"/>
    <col min="2" max="2" width="18.42578125" style="7" bestFit="1" customWidth="1"/>
    <col min="3" max="3" width="5.140625" style="7" customWidth="1"/>
    <col min="4" max="4" width="8" style="7" customWidth="1"/>
    <col min="5" max="5" width="24.85546875" style="7" customWidth="1"/>
    <col min="6" max="6" width="5" style="7" bestFit="1" customWidth="1"/>
    <col min="7" max="7" width="27.28515625" style="7" bestFit="1" customWidth="1"/>
    <col min="8" max="8" width="8.140625" style="7" bestFit="1" customWidth="1"/>
    <col min="9" max="16384" width="9.140625" style="1"/>
  </cols>
  <sheetData>
    <row r="1" spans="1:8" x14ac:dyDescent="0.2">
      <c r="A1" s="16" t="s">
        <v>637</v>
      </c>
      <c r="B1" s="16" t="s">
        <v>638</v>
      </c>
    </row>
    <row r="2" spans="1:8" x14ac:dyDescent="0.2">
      <c r="B2" s="7" t="s">
        <v>352</v>
      </c>
      <c r="F2" s="17" t="str">
        <f ca="1">"© "&amp;YEAR(TODAY())&amp;" - Wim Gielis - wim.gielis@gmail.com - http://www.wimgielis.be"</f>
        <v>© 2016 - Wim Gielis - wim.gielis@gmail.com - http://www.wimgielis.be</v>
      </c>
    </row>
    <row r="4" spans="1:8" x14ac:dyDescent="0.2">
      <c r="B4" s="3" t="s">
        <v>354</v>
      </c>
    </row>
    <row r="5" spans="1:8" x14ac:dyDescent="0.2">
      <c r="B5" s="3"/>
    </row>
    <row r="6" spans="1:8" x14ac:dyDescent="0.2">
      <c r="B6" s="3" t="s">
        <v>358</v>
      </c>
      <c r="C6" s="3" t="s">
        <v>359</v>
      </c>
      <c r="D6" s="3" t="s">
        <v>360</v>
      </c>
      <c r="E6" s="3" t="s">
        <v>361</v>
      </c>
      <c r="F6" s="3" t="s">
        <v>362</v>
      </c>
      <c r="G6" s="3" t="s">
        <v>363</v>
      </c>
      <c r="H6" s="3" t="s">
        <v>364</v>
      </c>
    </row>
    <row r="7" spans="1:8" x14ac:dyDescent="0.2">
      <c r="B7" s="7" t="s">
        <v>246</v>
      </c>
      <c r="C7" s="7" t="s">
        <v>231</v>
      </c>
      <c r="E7" s="7" t="s">
        <v>246</v>
      </c>
    </row>
    <row r="9" spans="1:8" x14ac:dyDescent="0.2">
      <c r="B9" s="7" t="s">
        <v>246</v>
      </c>
      <c r="C9" s="6" t="s">
        <v>232</v>
      </c>
      <c r="D9" s="7" t="s">
        <v>773</v>
      </c>
      <c r="E9" s="7" t="s">
        <v>746</v>
      </c>
      <c r="F9" s="7" t="s">
        <v>371</v>
      </c>
      <c r="G9" s="7" t="s">
        <v>774</v>
      </c>
      <c r="H9" s="8">
        <v>40165</v>
      </c>
    </row>
    <row r="10" spans="1:8" x14ac:dyDescent="0.2">
      <c r="B10" s="7" t="s">
        <v>246</v>
      </c>
      <c r="C10" s="6" t="s">
        <v>233</v>
      </c>
      <c r="D10" s="7" t="s">
        <v>738</v>
      </c>
      <c r="E10" s="7" t="s">
        <v>739</v>
      </c>
      <c r="F10" s="7" t="s">
        <v>144</v>
      </c>
      <c r="G10" s="7" t="s">
        <v>737</v>
      </c>
      <c r="H10" s="8">
        <v>39929</v>
      </c>
    </row>
    <row r="11" spans="1:8" x14ac:dyDescent="0.2">
      <c r="B11" s="7" t="s">
        <v>246</v>
      </c>
      <c r="C11" s="6" t="s">
        <v>353</v>
      </c>
      <c r="D11" s="7" t="s">
        <v>773</v>
      </c>
      <c r="E11" s="7" t="s">
        <v>746</v>
      </c>
      <c r="F11" s="7" t="s">
        <v>371</v>
      </c>
      <c r="G11" s="7" t="s">
        <v>774</v>
      </c>
      <c r="H11" s="8">
        <v>40165</v>
      </c>
    </row>
    <row r="12" spans="1:8" x14ac:dyDescent="0.2">
      <c r="B12" s="7" t="s">
        <v>246</v>
      </c>
      <c r="C12" s="6" t="s">
        <v>337</v>
      </c>
      <c r="D12" s="7" t="s">
        <v>349</v>
      </c>
      <c r="E12" s="7" t="s">
        <v>301</v>
      </c>
      <c r="F12" s="7" t="s">
        <v>164</v>
      </c>
      <c r="G12" s="7" t="s">
        <v>345</v>
      </c>
      <c r="H12" s="8">
        <v>38557</v>
      </c>
    </row>
    <row r="13" spans="1:8" x14ac:dyDescent="0.2">
      <c r="B13" s="7" t="s">
        <v>246</v>
      </c>
      <c r="C13" s="6" t="s">
        <v>234</v>
      </c>
      <c r="D13" s="7" t="s">
        <v>302</v>
      </c>
      <c r="E13" s="7" t="s">
        <v>303</v>
      </c>
      <c r="F13" s="7" t="s">
        <v>195</v>
      </c>
      <c r="G13" s="7" t="s">
        <v>269</v>
      </c>
      <c r="H13" s="8">
        <v>37095</v>
      </c>
    </row>
    <row r="14" spans="1:8" x14ac:dyDescent="0.2">
      <c r="B14" s="7" t="s">
        <v>246</v>
      </c>
      <c r="C14" s="6" t="s">
        <v>235</v>
      </c>
      <c r="D14" s="7" t="s">
        <v>398</v>
      </c>
      <c r="E14" s="7" t="s">
        <v>399</v>
      </c>
      <c r="F14" s="7" t="s">
        <v>151</v>
      </c>
      <c r="G14" s="7" t="s">
        <v>241</v>
      </c>
      <c r="H14" s="8">
        <v>39535</v>
      </c>
    </row>
    <row r="15" spans="1:8" x14ac:dyDescent="0.2">
      <c r="B15" s="7" t="s">
        <v>246</v>
      </c>
      <c r="C15" s="6" t="s">
        <v>236</v>
      </c>
      <c r="D15" s="7" t="s">
        <v>882</v>
      </c>
      <c r="E15" s="7" t="s">
        <v>376</v>
      </c>
      <c r="F15" s="7" t="s">
        <v>157</v>
      </c>
      <c r="G15" s="7" t="s">
        <v>273</v>
      </c>
      <c r="H15" s="8">
        <v>39936</v>
      </c>
    </row>
    <row r="16" spans="1:8" x14ac:dyDescent="0.2">
      <c r="B16" s="7" t="s">
        <v>246</v>
      </c>
      <c r="C16" s="6" t="s">
        <v>237</v>
      </c>
      <c r="D16" s="7" t="s">
        <v>636</v>
      </c>
      <c r="E16" s="7" t="s">
        <v>746</v>
      </c>
      <c r="F16" s="7" t="s">
        <v>371</v>
      </c>
      <c r="G16" s="7" t="s">
        <v>612</v>
      </c>
      <c r="H16" s="8">
        <v>39676</v>
      </c>
    </row>
    <row r="17" spans="2:8" x14ac:dyDescent="0.2">
      <c r="B17" s="7" t="s">
        <v>246</v>
      </c>
      <c r="C17" s="6" t="s">
        <v>239</v>
      </c>
      <c r="D17" s="7" t="s">
        <v>109</v>
      </c>
      <c r="E17" s="7" t="s">
        <v>746</v>
      </c>
      <c r="F17" s="7" t="s">
        <v>371</v>
      </c>
      <c r="G17" s="7" t="s">
        <v>240</v>
      </c>
      <c r="H17" s="8">
        <v>40026</v>
      </c>
    </row>
    <row r="18" spans="2:8" x14ac:dyDescent="0.2">
      <c r="C18" s="6"/>
      <c r="H18" s="8"/>
    </row>
    <row r="19" spans="2:8" x14ac:dyDescent="0.2">
      <c r="B19" s="7" t="s">
        <v>247</v>
      </c>
      <c r="C19" s="6" t="s">
        <v>231</v>
      </c>
      <c r="E19" s="7" t="s">
        <v>247</v>
      </c>
      <c r="H19" s="8"/>
    </row>
    <row r="20" spans="2:8" x14ac:dyDescent="0.2">
      <c r="C20" s="6"/>
      <c r="H20" s="8"/>
    </row>
    <row r="21" spans="2:8" x14ac:dyDescent="0.2">
      <c r="B21" s="7" t="s">
        <v>247</v>
      </c>
      <c r="C21" s="6" t="s">
        <v>232</v>
      </c>
      <c r="D21" s="7" t="s">
        <v>11</v>
      </c>
      <c r="E21" s="7" t="s">
        <v>746</v>
      </c>
      <c r="F21" s="7" t="s">
        <v>371</v>
      </c>
      <c r="G21" s="7" t="s">
        <v>240</v>
      </c>
      <c r="H21" s="8">
        <v>40024</v>
      </c>
    </row>
    <row r="22" spans="2:8" x14ac:dyDescent="0.2">
      <c r="B22" s="7" t="s">
        <v>247</v>
      </c>
      <c r="C22" s="6" t="s">
        <v>233</v>
      </c>
      <c r="D22" s="7" t="s">
        <v>736</v>
      </c>
      <c r="E22" s="7" t="s">
        <v>391</v>
      </c>
      <c r="F22" s="7" t="s">
        <v>144</v>
      </c>
      <c r="G22" s="7" t="s">
        <v>737</v>
      </c>
      <c r="H22" s="8">
        <v>39926</v>
      </c>
    </row>
    <row r="23" spans="2:8" x14ac:dyDescent="0.2">
      <c r="B23" s="7" t="s">
        <v>247</v>
      </c>
      <c r="C23" s="6" t="s">
        <v>353</v>
      </c>
      <c r="D23" s="7" t="s">
        <v>11</v>
      </c>
      <c r="E23" s="7" t="s">
        <v>746</v>
      </c>
      <c r="F23" s="7" t="s">
        <v>371</v>
      </c>
      <c r="G23" s="7" t="s">
        <v>240</v>
      </c>
      <c r="H23" s="8">
        <v>40024</v>
      </c>
    </row>
    <row r="24" spans="2:8" x14ac:dyDescent="0.2">
      <c r="B24" s="7" t="s">
        <v>247</v>
      </c>
      <c r="C24" s="6" t="s">
        <v>337</v>
      </c>
      <c r="D24" s="7" t="s">
        <v>12</v>
      </c>
      <c r="E24" s="7" t="s">
        <v>480</v>
      </c>
      <c r="F24" s="7" t="s">
        <v>164</v>
      </c>
      <c r="G24" s="7" t="s">
        <v>240</v>
      </c>
      <c r="H24" s="8">
        <v>40024</v>
      </c>
    </row>
    <row r="25" spans="2:8" x14ac:dyDescent="0.2">
      <c r="B25" s="7" t="s">
        <v>247</v>
      </c>
      <c r="C25" s="6" t="s">
        <v>234</v>
      </c>
      <c r="D25" s="7" t="s">
        <v>667</v>
      </c>
      <c r="E25" s="7" t="s">
        <v>668</v>
      </c>
      <c r="F25" s="7" t="s">
        <v>195</v>
      </c>
      <c r="G25" s="7" t="s">
        <v>243</v>
      </c>
      <c r="H25" s="8">
        <v>39334</v>
      </c>
    </row>
    <row r="26" spans="2:8" x14ac:dyDescent="0.2">
      <c r="B26" s="7" t="s">
        <v>247</v>
      </c>
      <c r="C26" s="6" t="s">
        <v>235</v>
      </c>
      <c r="D26" s="7" t="s">
        <v>623</v>
      </c>
      <c r="E26" s="7" t="s">
        <v>399</v>
      </c>
      <c r="F26" s="7" t="s">
        <v>151</v>
      </c>
      <c r="G26" s="7" t="s">
        <v>612</v>
      </c>
      <c r="H26" s="8">
        <v>39673</v>
      </c>
    </row>
    <row r="27" spans="2:8" x14ac:dyDescent="0.2">
      <c r="B27" s="7" t="s">
        <v>247</v>
      </c>
      <c r="C27" s="6" t="s">
        <v>236</v>
      </c>
      <c r="D27" s="6" t="s">
        <v>1007</v>
      </c>
      <c r="E27" s="7" t="s">
        <v>883</v>
      </c>
      <c r="F27" s="7" t="s">
        <v>157</v>
      </c>
      <c r="G27" s="6" t="s">
        <v>991</v>
      </c>
      <c r="H27" s="8">
        <v>42592</v>
      </c>
    </row>
    <row r="28" spans="2:8" x14ac:dyDescent="0.2">
      <c r="B28" s="7" t="s">
        <v>247</v>
      </c>
      <c r="C28" s="6" t="s">
        <v>237</v>
      </c>
      <c r="D28" s="7" t="s">
        <v>623</v>
      </c>
      <c r="E28" s="7" t="s">
        <v>399</v>
      </c>
      <c r="F28" s="7" t="s">
        <v>151</v>
      </c>
      <c r="G28" s="7" t="s">
        <v>612</v>
      </c>
      <c r="H28" s="8">
        <v>39673</v>
      </c>
    </row>
    <row r="29" spans="2:8" x14ac:dyDescent="0.2">
      <c r="B29" s="7" t="s">
        <v>247</v>
      </c>
      <c r="C29" s="6" t="s">
        <v>239</v>
      </c>
      <c r="D29" s="7" t="s">
        <v>11</v>
      </c>
      <c r="E29" s="7" t="s">
        <v>746</v>
      </c>
      <c r="F29" s="7" t="s">
        <v>371</v>
      </c>
      <c r="G29" s="7" t="s">
        <v>240</v>
      </c>
      <c r="H29" s="8">
        <v>40024</v>
      </c>
    </row>
    <row r="30" spans="2:8" x14ac:dyDescent="0.2">
      <c r="C30" s="6"/>
      <c r="H30" s="8"/>
    </row>
    <row r="31" spans="2:8" x14ac:dyDescent="0.2">
      <c r="B31" s="7" t="s">
        <v>248</v>
      </c>
      <c r="C31" s="6" t="s">
        <v>231</v>
      </c>
      <c r="E31" s="7" t="s">
        <v>248</v>
      </c>
      <c r="H31" s="8"/>
    </row>
    <row r="32" spans="2:8" x14ac:dyDescent="0.2">
      <c r="C32" s="6"/>
      <c r="H32" s="8"/>
    </row>
    <row r="33" spans="2:8" x14ac:dyDescent="0.2">
      <c r="B33" s="7" t="s">
        <v>248</v>
      </c>
      <c r="C33" s="6" t="s">
        <v>232</v>
      </c>
      <c r="D33" s="7" t="s">
        <v>36</v>
      </c>
      <c r="E33" s="7" t="s">
        <v>731</v>
      </c>
      <c r="F33" s="7" t="s">
        <v>140</v>
      </c>
      <c r="G33" s="7" t="s">
        <v>240</v>
      </c>
      <c r="H33" s="8">
        <v>40022</v>
      </c>
    </row>
    <row r="34" spans="2:8" x14ac:dyDescent="0.2">
      <c r="B34" s="7" t="s">
        <v>248</v>
      </c>
      <c r="C34" s="6" t="s">
        <v>233</v>
      </c>
      <c r="D34" s="7" t="s">
        <v>36</v>
      </c>
      <c r="E34" s="7" t="s">
        <v>731</v>
      </c>
      <c r="F34" s="7" t="s">
        <v>140</v>
      </c>
      <c r="G34" s="7" t="s">
        <v>240</v>
      </c>
      <c r="H34" s="8">
        <v>40022</v>
      </c>
    </row>
    <row r="35" spans="2:8" x14ac:dyDescent="0.2">
      <c r="B35" s="7" t="s">
        <v>248</v>
      </c>
      <c r="C35" s="6" t="s">
        <v>353</v>
      </c>
      <c r="D35" s="7" t="s">
        <v>611</v>
      </c>
      <c r="E35" s="7" t="s">
        <v>149</v>
      </c>
      <c r="F35" s="7" t="s">
        <v>146</v>
      </c>
      <c r="G35" s="7" t="s">
        <v>612</v>
      </c>
      <c r="H35" s="8">
        <v>39672</v>
      </c>
    </row>
    <row r="36" spans="2:8" x14ac:dyDescent="0.2">
      <c r="B36" s="7" t="s">
        <v>248</v>
      </c>
      <c r="C36" s="6" t="s">
        <v>337</v>
      </c>
      <c r="D36" s="7" t="s">
        <v>461</v>
      </c>
      <c r="E36" s="7" t="s">
        <v>462</v>
      </c>
      <c r="F36" s="7" t="s">
        <v>164</v>
      </c>
      <c r="G36" s="7" t="s">
        <v>304</v>
      </c>
      <c r="H36" s="8">
        <v>39544</v>
      </c>
    </row>
    <row r="37" spans="2:8" x14ac:dyDescent="0.2">
      <c r="B37" s="7" t="s">
        <v>248</v>
      </c>
      <c r="C37" s="6" t="s">
        <v>234</v>
      </c>
      <c r="D37" s="7" t="s">
        <v>669</v>
      </c>
      <c r="E37" s="7" t="s">
        <v>670</v>
      </c>
      <c r="F37" s="7" t="s">
        <v>671</v>
      </c>
      <c r="G37" s="7" t="s">
        <v>612</v>
      </c>
      <c r="H37" s="8">
        <v>39672</v>
      </c>
    </row>
    <row r="38" spans="2:8" x14ac:dyDescent="0.2">
      <c r="B38" s="7" t="s">
        <v>248</v>
      </c>
      <c r="C38" s="6" t="s">
        <v>235</v>
      </c>
      <c r="D38" s="7" t="s">
        <v>152</v>
      </c>
      <c r="E38" s="7" t="s">
        <v>150</v>
      </c>
      <c r="F38" s="7" t="s">
        <v>151</v>
      </c>
      <c r="G38" s="7" t="s">
        <v>269</v>
      </c>
      <c r="H38" s="8">
        <v>37097</v>
      </c>
    </row>
    <row r="39" spans="2:8" x14ac:dyDescent="0.2">
      <c r="B39" s="7" t="s">
        <v>248</v>
      </c>
      <c r="C39" s="6" t="s">
        <v>236</v>
      </c>
      <c r="D39" s="6" t="s">
        <v>1008</v>
      </c>
      <c r="E39" s="7" t="s">
        <v>383</v>
      </c>
      <c r="F39" s="7" t="s">
        <v>157</v>
      </c>
      <c r="G39" s="6" t="s">
        <v>1009</v>
      </c>
      <c r="H39" s="8">
        <v>42507</v>
      </c>
    </row>
    <row r="40" spans="2:8" x14ac:dyDescent="0.2">
      <c r="B40" s="7" t="s">
        <v>248</v>
      </c>
      <c r="C40" s="6" t="s">
        <v>237</v>
      </c>
      <c r="D40" s="7" t="s">
        <v>611</v>
      </c>
      <c r="E40" s="7" t="s">
        <v>149</v>
      </c>
      <c r="F40" s="7" t="s">
        <v>146</v>
      </c>
      <c r="G40" s="7" t="s">
        <v>612</v>
      </c>
      <c r="H40" s="8">
        <v>39672</v>
      </c>
    </row>
    <row r="41" spans="2:8" x14ac:dyDescent="0.2">
      <c r="B41" s="7" t="s">
        <v>248</v>
      </c>
      <c r="C41" s="6" t="s">
        <v>239</v>
      </c>
      <c r="D41" s="7" t="s">
        <v>36</v>
      </c>
      <c r="E41" s="7" t="s">
        <v>731</v>
      </c>
      <c r="F41" s="7" t="s">
        <v>140</v>
      </c>
      <c r="G41" s="7" t="s">
        <v>240</v>
      </c>
      <c r="H41" s="8">
        <v>40022</v>
      </c>
    </row>
    <row r="42" spans="2:8" x14ac:dyDescent="0.2">
      <c r="C42" s="6"/>
      <c r="H42" s="8"/>
    </row>
    <row r="43" spans="2:8" x14ac:dyDescent="0.2">
      <c r="B43" s="7" t="s">
        <v>249</v>
      </c>
      <c r="C43" s="6" t="s">
        <v>231</v>
      </c>
      <c r="E43" s="7" t="s">
        <v>249</v>
      </c>
      <c r="H43" s="8"/>
    </row>
    <row r="44" spans="2:8" x14ac:dyDescent="0.2">
      <c r="C44" s="6"/>
      <c r="H44" s="8"/>
    </row>
    <row r="45" spans="2:8" x14ac:dyDescent="0.2">
      <c r="B45" s="7" t="s">
        <v>249</v>
      </c>
      <c r="C45" s="6" t="s">
        <v>232</v>
      </c>
      <c r="D45" s="7" t="s">
        <v>66</v>
      </c>
      <c r="E45" s="7" t="s">
        <v>731</v>
      </c>
      <c r="F45" s="7" t="s">
        <v>140</v>
      </c>
      <c r="G45" s="7" t="s">
        <v>240</v>
      </c>
      <c r="H45" s="8">
        <v>40020</v>
      </c>
    </row>
    <row r="46" spans="2:8" x14ac:dyDescent="0.2">
      <c r="B46" s="7" t="s">
        <v>249</v>
      </c>
      <c r="C46" s="6" t="s">
        <v>233</v>
      </c>
      <c r="D46" s="7" t="s">
        <v>66</v>
      </c>
      <c r="E46" s="7" t="s">
        <v>731</v>
      </c>
      <c r="F46" s="7" t="s">
        <v>140</v>
      </c>
      <c r="G46" s="7" t="s">
        <v>240</v>
      </c>
      <c r="H46" s="8">
        <v>40020</v>
      </c>
    </row>
    <row r="47" spans="2:8" x14ac:dyDescent="0.2">
      <c r="B47" s="7" t="s">
        <v>249</v>
      </c>
      <c r="C47" s="6" t="s">
        <v>353</v>
      </c>
      <c r="D47" s="7" t="s">
        <v>662</v>
      </c>
      <c r="E47" s="7" t="s">
        <v>220</v>
      </c>
      <c r="F47" s="7" t="s">
        <v>146</v>
      </c>
      <c r="G47" s="7" t="s">
        <v>612</v>
      </c>
      <c r="H47" s="8">
        <v>39670</v>
      </c>
    </row>
    <row r="48" spans="2:8" x14ac:dyDescent="0.2">
      <c r="B48" s="7" t="s">
        <v>249</v>
      </c>
      <c r="C48" s="6" t="s">
        <v>337</v>
      </c>
      <c r="D48" s="7" t="s">
        <v>67</v>
      </c>
      <c r="E48" s="7" t="s">
        <v>222</v>
      </c>
      <c r="F48" s="7" t="s">
        <v>223</v>
      </c>
      <c r="G48" s="7" t="s">
        <v>240</v>
      </c>
      <c r="H48" s="8">
        <v>40020</v>
      </c>
    </row>
    <row r="49" spans="2:8" x14ac:dyDescent="0.2">
      <c r="B49" s="7" t="s">
        <v>249</v>
      </c>
      <c r="C49" s="6" t="s">
        <v>234</v>
      </c>
      <c r="D49" s="7" t="s">
        <v>68</v>
      </c>
      <c r="E49" s="7" t="s">
        <v>672</v>
      </c>
      <c r="F49" s="7" t="s">
        <v>166</v>
      </c>
      <c r="G49" s="7" t="s">
        <v>240</v>
      </c>
      <c r="H49" s="8">
        <v>40020</v>
      </c>
    </row>
    <row r="50" spans="2:8" x14ac:dyDescent="0.2">
      <c r="B50" s="7" t="s">
        <v>249</v>
      </c>
      <c r="C50" s="6" t="s">
        <v>235</v>
      </c>
      <c r="D50" s="7" t="s">
        <v>153</v>
      </c>
      <c r="E50" s="7" t="s">
        <v>150</v>
      </c>
      <c r="F50" s="7" t="s">
        <v>151</v>
      </c>
      <c r="G50" s="7" t="s">
        <v>271</v>
      </c>
      <c r="H50" s="8">
        <v>37467</v>
      </c>
    </row>
    <row r="51" spans="2:8" x14ac:dyDescent="0.2">
      <c r="B51" s="7" t="s">
        <v>249</v>
      </c>
      <c r="C51" s="6" t="s">
        <v>236</v>
      </c>
      <c r="D51" s="6" t="s">
        <v>1010</v>
      </c>
      <c r="E51" s="6" t="s">
        <v>1011</v>
      </c>
      <c r="F51" s="7" t="s">
        <v>157</v>
      </c>
      <c r="G51" s="7" t="s">
        <v>273</v>
      </c>
      <c r="H51" s="8">
        <v>42028</v>
      </c>
    </row>
    <row r="52" spans="2:8" x14ac:dyDescent="0.2">
      <c r="B52" s="7" t="s">
        <v>249</v>
      </c>
      <c r="C52" s="6" t="s">
        <v>237</v>
      </c>
      <c r="D52" s="7" t="s">
        <v>782</v>
      </c>
      <c r="E52" s="7" t="s">
        <v>783</v>
      </c>
      <c r="F52" s="7" t="s">
        <v>166</v>
      </c>
      <c r="G52" s="7" t="s">
        <v>784</v>
      </c>
      <c r="H52" s="8">
        <v>41118</v>
      </c>
    </row>
    <row r="53" spans="2:8" x14ac:dyDescent="0.2">
      <c r="B53" s="7" t="s">
        <v>249</v>
      </c>
      <c r="C53" s="6" t="s">
        <v>239</v>
      </c>
      <c r="D53" s="7" t="s">
        <v>66</v>
      </c>
      <c r="E53" s="7" t="s">
        <v>731</v>
      </c>
      <c r="F53" s="7" t="s">
        <v>140</v>
      </c>
      <c r="G53" s="7" t="s">
        <v>240</v>
      </c>
      <c r="H53" s="8">
        <v>40020</v>
      </c>
    </row>
    <row r="54" spans="2:8" x14ac:dyDescent="0.2">
      <c r="C54" s="6"/>
      <c r="H54" s="8"/>
    </row>
    <row r="55" spans="2:8" x14ac:dyDescent="0.2">
      <c r="B55" s="7" t="s">
        <v>250</v>
      </c>
      <c r="C55" s="6" t="s">
        <v>231</v>
      </c>
      <c r="E55" s="7" t="s">
        <v>250</v>
      </c>
      <c r="H55" s="8"/>
    </row>
    <row r="56" spans="2:8" x14ac:dyDescent="0.2">
      <c r="C56" s="6"/>
      <c r="H56" s="8"/>
    </row>
    <row r="57" spans="2:8" x14ac:dyDescent="0.2">
      <c r="B57" s="7" t="s">
        <v>250</v>
      </c>
      <c r="C57" s="6" t="s">
        <v>232</v>
      </c>
      <c r="D57" s="7" t="s">
        <v>70</v>
      </c>
      <c r="E57" s="7" t="s">
        <v>672</v>
      </c>
      <c r="F57" s="7" t="s">
        <v>166</v>
      </c>
      <c r="G57" s="7" t="s">
        <v>240</v>
      </c>
      <c r="H57" s="8">
        <v>40023</v>
      </c>
    </row>
    <row r="58" spans="2:8" x14ac:dyDescent="0.2">
      <c r="B58" s="7" t="s">
        <v>250</v>
      </c>
      <c r="C58" s="6" t="s">
        <v>233</v>
      </c>
      <c r="D58" s="7" t="s">
        <v>73</v>
      </c>
      <c r="E58" s="7" t="s">
        <v>74</v>
      </c>
      <c r="F58" s="7" t="s">
        <v>138</v>
      </c>
      <c r="G58" s="7" t="s">
        <v>240</v>
      </c>
      <c r="H58" s="8">
        <v>40023</v>
      </c>
    </row>
    <row r="59" spans="2:8" x14ac:dyDescent="0.2">
      <c r="B59" s="7" t="s">
        <v>250</v>
      </c>
      <c r="C59" s="6" t="s">
        <v>353</v>
      </c>
      <c r="D59" s="7" t="s">
        <v>72</v>
      </c>
      <c r="E59" s="7" t="s">
        <v>663</v>
      </c>
      <c r="F59" s="7" t="s">
        <v>186</v>
      </c>
      <c r="G59" s="7" t="s">
        <v>240</v>
      </c>
      <c r="H59" s="8">
        <v>40023</v>
      </c>
    </row>
    <row r="60" spans="2:8" x14ac:dyDescent="0.2">
      <c r="B60" s="7" t="s">
        <v>250</v>
      </c>
      <c r="C60" s="6" t="s">
        <v>337</v>
      </c>
      <c r="D60" s="7" t="s">
        <v>71</v>
      </c>
      <c r="E60" s="7" t="s">
        <v>222</v>
      </c>
      <c r="F60" s="7" t="s">
        <v>223</v>
      </c>
      <c r="G60" s="7" t="s">
        <v>240</v>
      </c>
      <c r="H60" s="8">
        <v>40023</v>
      </c>
    </row>
    <row r="61" spans="2:8" x14ac:dyDescent="0.2">
      <c r="B61" s="7" t="s">
        <v>250</v>
      </c>
      <c r="C61" s="6" t="s">
        <v>234</v>
      </c>
      <c r="D61" s="7" t="s">
        <v>70</v>
      </c>
      <c r="E61" s="7" t="s">
        <v>672</v>
      </c>
      <c r="F61" s="7" t="s">
        <v>166</v>
      </c>
      <c r="G61" s="7" t="s">
        <v>240</v>
      </c>
      <c r="H61" s="8">
        <v>40023</v>
      </c>
    </row>
    <row r="62" spans="2:8" x14ac:dyDescent="0.2">
      <c r="B62" s="7" t="s">
        <v>250</v>
      </c>
      <c r="C62" s="6" t="s">
        <v>235</v>
      </c>
      <c r="D62" s="7" t="s">
        <v>346</v>
      </c>
      <c r="E62" s="7" t="s">
        <v>154</v>
      </c>
      <c r="F62" s="7" t="s">
        <v>151</v>
      </c>
      <c r="G62" s="7" t="s">
        <v>345</v>
      </c>
      <c r="H62" s="8">
        <v>38560</v>
      </c>
    </row>
    <row r="63" spans="2:8" x14ac:dyDescent="0.2">
      <c r="B63" s="7" t="s">
        <v>250</v>
      </c>
      <c r="C63" s="6" t="s">
        <v>236</v>
      </c>
      <c r="D63" s="7" t="s">
        <v>740</v>
      </c>
      <c r="E63" s="7" t="s">
        <v>320</v>
      </c>
      <c r="F63" s="7" t="s">
        <v>157</v>
      </c>
      <c r="G63" s="7" t="s">
        <v>273</v>
      </c>
      <c r="H63" s="8">
        <v>39934</v>
      </c>
    </row>
    <row r="64" spans="2:8" x14ac:dyDescent="0.2">
      <c r="B64" s="7" t="s">
        <v>250</v>
      </c>
      <c r="C64" s="6" t="s">
        <v>237</v>
      </c>
      <c r="E64" s="7" t="s">
        <v>343</v>
      </c>
      <c r="H64" s="8"/>
    </row>
    <row r="65" spans="2:8" x14ac:dyDescent="0.2">
      <c r="B65" s="7" t="s">
        <v>250</v>
      </c>
      <c r="C65" s="6" t="s">
        <v>239</v>
      </c>
      <c r="D65" s="7" t="s">
        <v>70</v>
      </c>
      <c r="E65" s="7" t="s">
        <v>672</v>
      </c>
      <c r="F65" s="7" t="s">
        <v>166</v>
      </c>
      <c r="G65" s="7" t="s">
        <v>240</v>
      </c>
      <c r="H65" s="8">
        <v>40023</v>
      </c>
    </row>
    <row r="66" spans="2:8" x14ac:dyDescent="0.2">
      <c r="C66" s="6"/>
      <c r="H66" s="8"/>
    </row>
    <row r="67" spans="2:8" x14ac:dyDescent="0.2">
      <c r="B67" s="7" t="s">
        <v>251</v>
      </c>
      <c r="C67" s="6" t="s">
        <v>231</v>
      </c>
      <c r="E67" s="7" t="s">
        <v>251</v>
      </c>
      <c r="H67" s="8"/>
    </row>
    <row r="68" spans="2:8" x14ac:dyDescent="0.2">
      <c r="C68" s="6"/>
      <c r="H68" s="8"/>
    </row>
    <row r="69" spans="2:8" x14ac:dyDescent="0.2">
      <c r="B69" s="7" t="s">
        <v>251</v>
      </c>
      <c r="C69" s="6" t="s">
        <v>232</v>
      </c>
      <c r="D69" s="6" t="s">
        <v>436</v>
      </c>
      <c r="E69" s="7" t="s">
        <v>783</v>
      </c>
      <c r="F69" s="7" t="s">
        <v>166</v>
      </c>
      <c r="G69" s="7" t="s">
        <v>784</v>
      </c>
      <c r="H69" s="8">
        <v>41125</v>
      </c>
    </row>
    <row r="70" spans="2:8" x14ac:dyDescent="0.2">
      <c r="B70" s="7" t="s">
        <v>251</v>
      </c>
      <c r="C70" s="6" t="s">
        <v>233</v>
      </c>
      <c r="D70" s="7" t="s">
        <v>647</v>
      </c>
      <c r="E70" s="7" t="s">
        <v>139</v>
      </c>
      <c r="F70" s="7" t="s">
        <v>136</v>
      </c>
      <c r="G70" s="7" t="s">
        <v>612</v>
      </c>
      <c r="H70" s="8">
        <v>39675</v>
      </c>
    </row>
    <row r="71" spans="2:8" x14ac:dyDescent="0.2">
      <c r="B71" s="7" t="s">
        <v>251</v>
      </c>
      <c r="C71" s="6" t="s">
        <v>353</v>
      </c>
      <c r="D71" s="7" t="s">
        <v>645</v>
      </c>
      <c r="E71" s="7" t="s">
        <v>663</v>
      </c>
      <c r="F71" s="7" t="s">
        <v>186</v>
      </c>
      <c r="G71" s="7" t="s">
        <v>612</v>
      </c>
      <c r="H71" s="8">
        <v>39675</v>
      </c>
    </row>
    <row r="72" spans="2:8" x14ac:dyDescent="0.2">
      <c r="B72" s="7" t="s">
        <v>251</v>
      </c>
      <c r="C72" s="6" t="s">
        <v>337</v>
      </c>
      <c r="D72" s="7" t="s">
        <v>766</v>
      </c>
      <c r="E72" s="7" t="s">
        <v>222</v>
      </c>
      <c r="F72" s="7" t="s">
        <v>223</v>
      </c>
      <c r="G72" s="7" t="s">
        <v>240</v>
      </c>
      <c r="H72" s="8">
        <v>40027</v>
      </c>
    </row>
    <row r="73" spans="2:8" x14ac:dyDescent="0.2">
      <c r="B73" s="7" t="s">
        <v>251</v>
      </c>
      <c r="C73" s="6" t="s">
        <v>234</v>
      </c>
      <c r="D73" s="7" t="s">
        <v>785</v>
      </c>
      <c r="E73" s="7" t="s">
        <v>783</v>
      </c>
      <c r="F73" s="7" t="s">
        <v>166</v>
      </c>
      <c r="G73" s="7" t="s">
        <v>276</v>
      </c>
      <c r="H73" s="8">
        <v>40755</v>
      </c>
    </row>
    <row r="74" spans="2:8" x14ac:dyDescent="0.2">
      <c r="B74" s="7" t="s">
        <v>251</v>
      </c>
      <c r="C74" s="6" t="s">
        <v>235</v>
      </c>
      <c r="D74" s="7" t="s">
        <v>155</v>
      </c>
      <c r="E74" s="7" t="s">
        <v>154</v>
      </c>
      <c r="F74" s="7" t="s">
        <v>151</v>
      </c>
      <c r="G74" s="7" t="s">
        <v>269</v>
      </c>
      <c r="H74" s="8">
        <v>37101</v>
      </c>
    </row>
    <row r="75" spans="2:8" x14ac:dyDescent="0.2">
      <c r="B75" s="7" t="s">
        <v>251</v>
      </c>
      <c r="C75" s="6" t="s">
        <v>236</v>
      </c>
      <c r="D75" s="7" t="s">
        <v>628</v>
      </c>
      <c r="E75" s="7" t="s">
        <v>320</v>
      </c>
      <c r="F75" s="7" t="s">
        <v>157</v>
      </c>
      <c r="G75" s="7" t="s">
        <v>612</v>
      </c>
      <c r="H75" s="8">
        <v>39675</v>
      </c>
    </row>
    <row r="76" spans="2:8" x14ac:dyDescent="0.2">
      <c r="B76" s="7" t="s">
        <v>251</v>
      </c>
      <c r="C76" s="6" t="s">
        <v>237</v>
      </c>
      <c r="D76" s="7" t="s">
        <v>726</v>
      </c>
      <c r="E76" s="7" t="s">
        <v>154</v>
      </c>
      <c r="F76" s="7" t="s">
        <v>151</v>
      </c>
      <c r="G76" s="7" t="s">
        <v>612</v>
      </c>
      <c r="H76" s="8">
        <v>39675</v>
      </c>
    </row>
    <row r="77" spans="2:8" x14ac:dyDescent="0.2">
      <c r="B77" s="7" t="s">
        <v>251</v>
      </c>
      <c r="C77" s="6" t="s">
        <v>239</v>
      </c>
      <c r="D77" s="7" t="s">
        <v>785</v>
      </c>
      <c r="E77" s="7" t="s">
        <v>783</v>
      </c>
      <c r="F77" s="7" t="s">
        <v>166</v>
      </c>
      <c r="G77" s="7" t="s">
        <v>276</v>
      </c>
      <c r="H77" s="8">
        <v>40755</v>
      </c>
    </row>
    <row r="78" spans="2:8" x14ac:dyDescent="0.2">
      <c r="C78" s="6"/>
      <c r="H78" s="8"/>
    </row>
    <row r="79" spans="2:8" x14ac:dyDescent="0.2">
      <c r="B79" s="7" t="s">
        <v>252</v>
      </c>
      <c r="C79" s="6" t="s">
        <v>231</v>
      </c>
      <c r="E79" s="7" t="s">
        <v>252</v>
      </c>
      <c r="H79" s="8"/>
    </row>
    <row r="80" spans="2:8" x14ac:dyDescent="0.2">
      <c r="C80" s="6"/>
      <c r="H80" s="8"/>
    </row>
    <row r="81" spans="2:8" x14ac:dyDescent="0.2">
      <c r="B81" s="7" t="s">
        <v>252</v>
      </c>
      <c r="C81" s="6" t="s">
        <v>232</v>
      </c>
      <c r="D81" s="7" t="s">
        <v>296</v>
      </c>
      <c r="E81" s="7" t="s">
        <v>630</v>
      </c>
      <c r="F81" s="7" t="s">
        <v>137</v>
      </c>
      <c r="G81" s="7" t="s">
        <v>297</v>
      </c>
      <c r="H81" s="8">
        <v>38074</v>
      </c>
    </row>
    <row r="82" spans="2:8" x14ac:dyDescent="0.2">
      <c r="B82" s="7" t="s">
        <v>252</v>
      </c>
      <c r="C82" s="6" t="s">
        <v>233</v>
      </c>
      <c r="D82" s="7" t="s">
        <v>296</v>
      </c>
      <c r="E82" s="7" t="s">
        <v>630</v>
      </c>
      <c r="F82" s="7" t="s">
        <v>137</v>
      </c>
      <c r="G82" s="7" t="s">
        <v>297</v>
      </c>
      <c r="H82" s="8">
        <v>38074</v>
      </c>
    </row>
    <row r="83" spans="2:8" x14ac:dyDescent="0.2">
      <c r="B83" s="7" t="s">
        <v>252</v>
      </c>
      <c r="C83" s="6" t="s">
        <v>353</v>
      </c>
      <c r="E83" s="7" t="s">
        <v>156</v>
      </c>
      <c r="H83" s="8"/>
    </row>
    <row r="84" spans="2:8" x14ac:dyDescent="0.2">
      <c r="B84" s="7" t="s">
        <v>252</v>
      </c>
      <c r="C84" s="6" t="s">
        <v>337</v>
      </c>
      <c r="E84" s="7" t="s">
        <v>156</v>
      </c>
      <c r="H84" s="8"/>
    </row>
    <row r="85" spans="2:8" x14ac:dyDescent="0.2">
      <c r="B85" s="7" t="s">
        <v>252</v>
      </c>
      <c r="C85" s="6" t="s">
        <v>234</v>
      </c>
      <c r="E85" s="7" t="s">
        <v>156</v>
      </c>
      <c r="H85" s="8"/>
    </row>
    <row r="86" spans="2:8" x14ac:dyDescent="0.2">
      <c r="B86" s="7" t="s">
        <v>252</v>
      </c>
      <c r="C86" s="6" t="s">
        <v>235</v>
      </c>
      <c r="E86" s="7" t="s">
        <v>156</v>
      </c>
      <c r="H86" s="8"/>
    </row>
    <row r="87" spans="2:8" x14ac:dyDescent="0.2">
      <c r="B87" s="7" t="s">
        <v>252</v>
      </c>
      <c r="C87" s="6" t="s">
        <v>236</v>
      </c>
      <c r="E87" s="7" t="s">
        <v>156</v>
      </c>
      <c r="H87" s="8"/>
    </row>
    <row r="88" spans="2:8" x14ac:dyDescent="0.2">
      <c r="B88" s="7" t="s">
        <v>252</v>
      </c>
      <c r="C88" s="6" t="s">
        <v>237</v>
      </c>
      <c r="E88" s="7" t="s">
        <v>156</v>
      </c>
      <c r="H88" s="8"/>
    </row>
    <row r="89" spans="2:8" x14ac:dyDescent="0.2">
      <c r="B89" s="7" t="s">
        <v>252</v>
      </c>
      <c r="C89" s="6" t="s">
        <v>239</v>
      </c>
      <c r="D89" s="7" t="s">
        <v>141</v>
      </c>
      <c r="E89" s="7" t="s">
        <v>388</v>
      </c>
      <c r="F89" s="7" t="s">
        <v>140</v>
      </c>
      <c r="G89" s="7" t="s">
        <v>268</v>
      </c>
      <c r="H89" s="8">
        <v>33244</v>
      </c>
    </row>
    <row r="90" spans="2:8" x14ac:dyDescent="0.2">
      <c r="C90" s="6"/>
      <c r="H90" s="8"/>
    </row>
    <row r="91" spans="2:8" x14ac:dyDescent="0.2">
      <c r="B91" s="7" t="s">
        <v>253</v>
      </c>
      <c r="C91" s="6" t="s">
        <v>231</v>
      </c>
      <c r="E91" s="7" t="s">
        <v>253</v>
      </c>
      <c r="H91" s="8"/>
    </row>
    <row r="92" spans="2:8" x14ac:dyDescent="0.2">
      <c r="C92" s="6"/>
      <c r="H92" s="8"/>
    </row>
    <row r="93" spans="2:8" x14ac:dyDescent="0.2">
      <c r="B93" s="7" t="s">
        <v>253</v>
      </c>
      <c r="C93" s="6" t="s">
        <v>232</v>
      </c>
      <c r="D93" s="7" t="s">
        <v>616</v>
      </c>
      <c r="E93" s="7" t="s">
        <v>819</v>
      </c>
      <c r="F93" s="7" t="s">
        <v>146</v>
      </c>
      <c r="G93" s="7" t="s">
        <v>612</v>
      </c>
      <c r="H93" s="8">
        <v>39671</v>
      </c>
    </row>
    <row r="94" spans="2:8" x14ac:dyDescent="0.2">
      <c r="B94" s="7" t="s">
        <v>253</v>
      </c>
      <c r="C94" s="6" t="s">
        <v>233</v>
      </c>
      <c r="D94" s="7" t="s">
        <v>617</v>
      </c>
      <c r="F94" s="7" t="s">
        <v>144</v>
      </c>
      <c r="G94" s="7" t="s">
        <v>612</v>
      </c>
      <c r="H94" s="8">
        <v>39671</v>
      </c>
    </row>
    <row r="95" spans="2:8" x14ac:dyDescent="0.2">
      <c r="B95" s="7" t="s">
        <v>253</v>
      </c>
      <c r="C95" s="6" t="s">
        <v>353</v>
      </c>
      <c r="D95" s="7" t="s">
        <v>616</v>
      </c>
      <c r="E95" s="7" t="s">
        <v>819</v>
      </c>
      <c r="F95" s="7" t="s">
        <v>146</v>
      </c>
      <c r="G95" s="7" t="s">
        <v>612</v>
      </c>
      <c r="H95" s="8">
        <v>39671</v>
      </c>
    </row>
    <row r="96" spans="2:8" x14ac:dyDescent="0.2">
      <c r="B96" s="7" t="s">
        <v>253</v>
      </c>
      <c r="C96" s="6" t="s">
        <v>337</v>
      </c>
      <c r="D96" s="7" t="s">
        <v>79</v>
      </c>
      <c r="E96" s="7" t="s">
        <v>80</v>
      </c>
      <c r="F96" s="7" t="s">
        <v>164</v>
      </c>
      <c r="G96" s="7" t="s">
        <v>240</v>
      </c>
      <c r="H96" s="8">
        <v>40020</v>
      </c>
    </row>
    <row r="97" spans="2:8" x14ac:dyDescent="0.2">
      <c r="B97" s="7" t="s">
        <v>253</v>
      </c>
      <c r="C97" s="6" t="s">
        <v>234</v>
      </c>
      <c r="D97" s="7" t="s">
        <v>83</v>
      </c>
      <c r="E97" s="7" t="s">
        <v>84</v>
      </c>
      <c r="F97" s="7" t="s">
        <v>166</v>
      </c>
      <c r="G97" s="7" t="s">
        <v>240</v>
      </c>
      <c r="H97" s="8">
        <v>40020</v>
      </c>
    </row>
    <row r="98" spans="2:8" x14ac:dyDescent="0.2">
      <c r="B98" s="7" t="s">
        <v>253</v>
      </c>
      <c r="C98" s="6" t="s">
        <v>235</v>
      </c>
      <c r="D98" s="7" t="s">
        <v>81</v>
      </c>
      <c r="E98" s="7" t="s">
        <v>82</v>
      </c>
      <c r="F98" s="7" t="s">
        <v>151</v>
      </c>
      <c r="G98" s="7" t="s">
        <v>240</v>
      </c>
      <c r="H98" s="8">
        <v>40020</v>
      </c>
    </row>
    <row r="99" spans="2:8" x14ac:dyDescent="0.2">
      <c r="B99" s="7" t="s">
        <v>253</v>
      </c>
      <c r="C99" s="6" t="s">
        <v>236</v>
      </c>
      <c r="D99" s="6" t="s">
        <v>1021</v>
      </c>
      <c r="E99" s="6" t="s">
        <v>1022</v>
      </c>
      <c r="F99" s="7" t="s">
        <v>157</v>
      </c>
      <c r="G99" s="6" t="s">
        <v>991</v>
      </c>
      <c r="H99" s="8">
        <v>42589</v>
      </c>
    </row>
    <row r="100" spans="2:8" x14ac:dyDescent="0.2">
      <c r="B100" s="7" t="s">
        <v>253</v>
      </c>
      <c r="C100" s="6" t="s">
        <v>237</v>
      </c>
      <c r="D100" s="7" t="s">
        <v>616</v>
      </c>
      <c r="E100" s="7" t="s">
        <v>819</v>
      </c>
      <c r="F100" s="7" t="s">
        <v>146</v>
      </c>
      <c r="G100" s="7" t="s">
        <v>612</v>
      </c>
      <c r="H100" s="8">
        <v>39671</v>
      </c>
    </row>
    <row r="101" spans="2:8" x14ac:dyDescent="0.2">
      <c r="B101" s="7" t="s">
        <v>253</v>
      </c>
      <c r="C101" s="6" t="s">
        <v>239</v>
      </c>
      <c r="D101" s="7" t="s">
        <v>77</v>
      </c>
      <c r="E101" s="7" t="s">
        <v>78</v>
      </c>
      <c r="F101" s="7" t="s">
        <v>146</v>
      </c>
      <c r="G101" s="7" t="s">
        <v>240</v>
      </c>
      <c r="H101" s="8">
        <v>40020</v>
      </c>
    </row>
    <row r="102" spans="2:8" x14ac:dyDescent="0.2">
      <c r="C102" s="6"/>
      <c r="H102" s="8"/>
    </row>
    <row r="103" spans="2:8" x14ac:dyDescent="0.2">
      <c r="B103" s="7" t="s">
        <v>254</v>
      </c>
      <c r="C103" s="6" t="s">
        <v>231</v>
      </c>
      <c r="E103" s="7" t="s">
        <v>254</v>
      </c>
      <c r="H103" s="8"/>
    </row>
    <row r="104" spans="2:8" x14ac:dyDescent="0.2">
      <c r="C104" s="6"/>
      <c r="H104" s="8"/>
    </row>
    <row r="105" spans="2:8" x14ac:dyDescent="0.2">
      <c r="B105" s="7" t="s">
        <v>254</v>
      </c>
      <c r="C105" s="6" t="s">
        <v>232</v>
      </c>
      <c r="D105" s="7" t="s">
        <v>89</v>
      </c>
      <c r="E105" s="7" t="s">
        <v>90</v>
      </c>
      <c r="F105" s="7" t="s">
        <v>146</v>
      </c>
      <c r="G105" s="7" t="s">
        <v>240</v>
      </c>
      <c r="H105" s="8">
        <v>40025</v>
      </c>
    </row>
    <row r="106" spans="2:8" x14ac:dyDescent="0.2">
      <c r="B106" s="7" t="s">
        <v>254</v>
      </c>
      <c r="C106" s="6" t="s">
        <v>233</v>
      </c>
      <c r="D106" s="7" t="s">
        <v>91</v>
      </c>
      <c r="E106" s="7" t="s">
        <v>92</v>
      </c>
      <c r="F106" s="7" t="s">
        <v>136</v>
      </c>
      <c r="G106" s="7" t="s">
        <v>240</v>
      </c>
      <c r="H106" s="8">
        <v>40025</v>
      </c>
    </row>
    <row r="107" spans="2:8" x14ac:dyDescent="0.2">
      <c r="B107" s="7" t="s">
        <v>254</v>
      </c>
      <c r="C107" s="6" t="s">
        <v>353</v>
      </c>
      <c r="D107" s="7" t="s">
        <v>89</v>
      </c>
      <c r="E107" s="7" t="s">
        <v>90</v>
      </c>
      <c r="F107" s="7" t="s">
        <v>146</v>
      </c>
      <c r="G107" s="7" t="s">
        <v>240</v>
      </c>
      <c r="H107" s="8">
        <v>40025</v>
      </c>
    </row>
    <row r="108" spans="2:8" x14ac:dyDescent="0.2">
      <c r="B108" s="7" t="s">
        <v>254</v>
      </c>
      <c r="C108" s="6" t="s">
        <v>337</v>
      </c>
      <c r="D108" s="7" t="s">
        <v>98</v>
      </c>
      <c r="E108" s="7" t="s">
        <v>97</v>
      </c>
      <c r="F108" s="7" t="s">
        <v>164</v>
      </c>
      <c r="G108" s="7" t="s">
        <v>240</v>
      </c>
      <c r="H108" s="8">
        <v>40025</v>
      </c>
    </row>
    <row r="109" spans="2:8" x14ac:dyDescent="0.2">
      <c r="B109" s="7" t="s">
        <v>254</v>
      </c>
      <c r="C109" s="6" t="s">
        <v>234</v>
      </c>
      <c r="D109" s="7" t="s">
        <v>95</v>
      </c>
      <c r="E109" s="7" t="s">
        <v>96</v>
      </c>
      <c r="F109" s="7" t="s">
        <v>195</v>
      </c>
      <c r="G109" s="7" t="s">
        <v>240</v>
      </c>
      <c r="H109" s="8">
        <v>40025</v>
      </c>
    </row>
    <row r="110" spans="2:8" x14ac:dyDescent="0.2">
      <c r="B110" s="7" t="s">
        <v>254</v>
      </c>
      <c r="C110" s="6" t="s">
        <v>235</v>
      </c>
      <c r="D110" s="7" t="s">
        <v>93</v>
      </c>
      <c r="E110" s="7" t="s">
        <v>94</v>
      </c>
      <c r="F110" s="7" t="s">
        <v>151</v>
      </c>
      <c r="G110" s="7" t="s">
        <v>240</v>
      </c>
      <c r="H110" s="8">
        <v>40025</v>
      </c>
    </row>
    <row r="111" spans="2:8" x14ac:dyDescent="0.2">
      <c r="B111" s="7" t="s">
        <v>254</v>
      </c>
      <c r="C111" s="6" t="s">
        <v>236</v>
      </c>
      <c r="D111" s="6" t="s">
        <v>1023</v>
      </c>
      <c r="E111" s="6" t="s">
        <v>1024</v>
      </c>
      <c r="F111" s="7" t="s">
        <v>157</v>
      </c>
      <c r="G111" s="7" t="s">
        <v>784</v>
      </c>
      <c r="H111" s="8">
        <v>42511</v>
      </c>
    </row>
    <row r="112" spans="2:8" x14ac:dyDescent="0.2">
      <c r="B112" s="7" t="s">
        <v>254</v>
      </c>
      <c r="C112" s="6" t="s">
        <v>237</v>
      </c>
      <c r="D112" s="7" t="s">
        <v>664</v>
      </c>
      <c r="E112" s="7" t="s">
        <v>622</v>
      </c>
      <c r="F112" s="7" t="s">
        <v>146</v>
      </c>
      <c r="G112" s="7" t="s">
        <v>612</v>
      </c>
      <c r="H112" s="8">
        <v>39673</v>
      </c>
    </row>
    <row r="113" spans="2:8" x14ac:dyDescent="0.2">
      <c r="B113" s="7" t="s">
        <v>254</v>
      </c>
      <c r="C113" s="6" t="s">
        <v>239</v>
      </c>
      <c r="D113" s="7" t="s">
        <v>89</v>
      </c>
      <c r="E113" s="7" t="s">
        <v>90</v>
      </c>
      <c r="F113" s="7" t="s">
        <v>146</v>
      </c>
      <c r="G113" s="7" t="s">
        <v>240</v>
      </c>
      <c r="H113" s="8">
        <v>40025</v>
      </c>
    </row>
    <row r="114" spans="2:8" x14ac:dyDescent="0.2">
      <c r="C114" s="6"/>
      <c r="H114" s="8"/>
    </row>
    <row r="115" spans="2:8" x14ac:dyDescent="0.2">
      <c r="B115" s="7" t="s">
        <v>255</v>
      </c>
      <c r="C115" s="6" t="s">
        <v>231</v>
      </c>
      <c r="E115" s="7" t="s">
        <v>255</v>
      </c>
      <c r="H115" s="8"/>
    </row>
    <row r="116" spans="2:8" x14ac:dyDescent="0.2">
      <c r="C116" s="6"/>
      <c r="H116" s="8"/>
    </row>
    <row r="117" spans="2:8" x14ac:dyDescent="0.2">
      <c r="B117" s="7" t="s">
        <v>255</v>
      </c>
      <c r="C117" s="6" t="s">
        <v>232</v>
      </c>
      <c r="D117" s="7" t="s">
        <v>761</v>
      </c>
      <c r="E117" s="7" t="s">
        <v>400</v>
      </c>
      <c r="F117" s="7" t="s">
        <v>170</v>
      </c>
      <c r="G117" s="7" t="s">
        <v>240</v>
      </c>
      <c r="H117" s="8">
        <v>40027</v>
      </c>
    </row>
    <row r="118" spans="2:8" x14ac:dyDescent="0.2">
      <c r="B118" s="7" t="s">
        <v>255</v>
      </c>
      <c r="C118" s="6" t="s">
        <v>233</v>
      </c>
      <c r="D118" s="7" t="s">
        <v>761</v>
      </c>
      <c r="E118" s="7" t="s">
        <v>400</v>
      </c>
      <c r="F118" s="7" t="s">
        <v>170</v>
      </c>
      <c r="G118" s="7" t="s">
        <v>240</v>
      </c>
      <c r="H118" s="8">
        <v>40027</v>
      </c>
    </row>
    <row r="119" spans="2:8" x14ac:dyDescent="0.2">
      <c r="B119" s="7" t="s">
        <v>255</v>
      </c>
      <c r="C119" s="6" t="s">
        <v>353</v>
      </c>
      <c r="D119" s="7" t="s">
        <v>729</v>
      </c>
      <c r="E119" s="7" t="s">
        <v>437</v>
      </c>
      <c r="F119" s="7" t="s">
        <v>146</v>
      </c>
      <c r="G119" s="7" t="s">
        <v>297</v>
      </c>
      <c r="H119" s="8">
        <v>39787</v>
      </c>
    </row>
    <row r="120" spans="2:8" x14ac:dyDescent="0.2">
      <c r="B120" s="7" t="s">
        <v>255</v>
      </c>
      <c r="C120" s="6" t="s">
        <v>337</v>
      </c>
      <c r="D120" s="7" t="s">
        <v>763</v>
      </c>
      <c r="E120" s="7" t="s">
        <v>221</v>
      </c>
      <c r="F120" s="7" t="s">
        <v>164</v>
      </c>
      <c r="G120" s="7" t="s">
        <v>240</v>
      </c>
      <c r="H120" s="8">
        <v>40027</v>
      </c>
    </row>
    <row r="121" spans="2:8" x14ac:dyDescent="0.2">
      <c r="B121" s="7" t="s">
        <v>255</v>
      </c>
      <c r="C121" s="6" t="s">
        <v>234</v>
      </c>
      <c r="D121" s="7" t="s">
        <v>762</v>
      </c>
      <c r="E121" s="7" t="s">
        <v>14</v>
      </c>
      <c r="F121" s="7" t="s">
        <v>195</v>
      </c>
      <c r="G121" s="7" t="s">
        <v>240</v>
      </c>
      <c r="H121" s="8">
        <v>40027</v>
      </c>
    </row>
    <row r="122" spans="2:8" x14ac:dyDescent="0.2">
      <c r="B122" s="7" t="s">
        <v>255</v>
      </c>
      <c r="C122" s="6" t="s">
        <v>235</v>
      </c>
      <c r="D122" s="7" t="s">
        <v>106</v>
      </c>
      <c r="E122" s="7" t="s">
        <v>551</v>
      </c>
      <c r="F122" s="7" t="s">
        <v>151</v>
      </c>
      <c r="G122" s="7" t="s">
        <v>240</v>
      </c>
      <c r="H122" s="8">
        <v>40026</v>
      </c>
    </row>
    <row r="123" spans="2:8" x14ac:dyDescent="0.2">
      <c r="B123" s="7" t="s">
        <v>255</v>
      </c>
      <c r="C123" s="6" t="s">
        <v>236</v>
      </c>
      <c r="D123" s="6" t="s">
        <v>1015</v>
      </c>
      <c r="E123" s="7" t="s">
        <v>390</v>
      </c>
      <c r="F123" s="7" t="s">
        <v>157</v>
      </c>
      <c r="G123" s="7" t="s">
        <v>273</v>
      </c>
      <c r="H123" s="8">
        <v>42134</v>
      </c>
    </row>
    <row r="124" spans="2:8" x14ac:dyDescent="0.2">
      <c r="B124" s="7" t="s">
        <v>255</v>
      </c>
      <c r="C124" s="6" t="s">
        <v>237</v>
      </c>
      <c r="E124" s="7" t="s">
        <v>156</v>
      </c>
    </row>
    <row r="125" spans="2:8" x14ac:dyDescent="0.2">
      <c r="B125" s="7" t="s">
        <v>255</v>
      </c>
      <c r="C125" s="6" t="s">
        <v>239</v>
      </c>
      <c r="D125" s="7" t="s">
        <v>761</v>
      </c>
      <c r="E125" s="7" t="s">
        <v>400</v>
      </c>
      <c r="F125" s="7" t="s">
        <v>170</v>
      </c>
      <c r="G125" s="7" t="s">
        <v>240</v>
      </c>
      <c r="H125" s="8">
        <v>40027</v>
      </c>
    </row>
    <row r="126" spans="2:8" x14ac:dyDescent="0.2">
      <c r="C126" s="6"/>
      <c r="H126" s="8"/>
    </row>
    <row r="127" spans="2:8" x14ac:dyDescent="0.2">
      <c r="B127" s="7" t="s">
        <v>256</v>
      </c>
      <c r="C127" s="6" t="s">
        <v>231</v>
      </c>
      <c r="E127" s="7" t="s">
        <v>256</v>
      </c>
      <c r="H127" s="8"/>
    </row>
    <row r="128" spans="2:8" x14ac:dyDescent="0.2">
      <c r="C128" s="6"/>
      <c r="H128" s="8"/>
    </row>
    <row r="129" spans="2:8" x14ac:dyDescent="0.2">
      <c r="B129" s="7" t="s">
        <v>256</v>
      </c>
      <c r="C129" s="6" t="s">
        <v>232</v>
      </c>
      <c r="D129" s="7" t="s">
        <v>745</v>
      </c>
      <c r="E129" s="7" t="s">
        <v>148</v>
      </c>
      <c r="F129" s="7" t="s">
        <v>146</v>
      </c>
      <c r="G129" s="7" t="s">
        <v>292</v>
      </c>
      <c r="H129" s="8">
        <v>40002</v>
      </c>
    </row>
    <row r="130" spans="2:8" x14ac:dyDescent="0.2">
      <c r="B130" s="7" t="s">
        <v>256</v>
      </c>
      <c r="C130" s="6" t="s">
        <v>233</v>
      </c>
      <c r="D130" s="7" t="s">
        <v>742</v>
      </c>
      <c r="E130" s="7" t="s">
        <v>743</v>
      </c>
      <c r="F130" s="7" t="s">
        <v>547</v>
      </c>
      <c r="G130" s="7" t="s">
        <v>744</v>
      </c>
      <c r="H130" s="8">
        <v>39995</v>
      </c>
    </row>
    <row r="131" spans="2:8" x14ac:dyDescent="0.2">
      <c r="B131" s="7" t="s">
        <v>256</v>
      </c>
      <c r="C131" s="6" t="s">
        <v>353</v>
      </c>
      <c r="D131" s="7" t="s">
        <v>745</v>
      </c>
      <c r="E131" s="7" t="s">
        <v>148</v>
      </c>
      <c r="F131" s="7" t="s">
        <v>146</v>
      </c>
      <c r="G131" s="7" t="s">
        <v>292</v>
      </c>
      <c r="H131" s="8">
        <v>40003</v>
      </c>
    </row>
    <row r="132" spans="2:8" x14ac:dyDescent="0.2">
      <c r="B132" s="7" t="s">
        <v>256</v>
      </c>
      <c r="C132" s="6" t="s">
        <v>337</v>
      </c>
      <c r="D132" s="7" t="s">
        <v>652</v>
      </c>
      <c r="E132" s="7" t="s">
        <v>221</v>
      </c>
      <c r="F132" s="7" t="s">
        <v>164</v>
      </c>
      <c r="G132" s="7" t="s">
        <v>612</v>
      </c>
      <c r="H132" s="8">
        <v>39670</v>
      </c>
    </row>
    <row r="133" spans="2:8" x14ac:dyDescent="0.2">
      <c r="B133" s="7" t="s">
        <v>256</v>
      </c>
      <c r="C133" s="6" t="s">
        <v>234</v>
      </c>
      <c r="D133" s="7" t="s">
        <v>13</v>
      </c>
      <c r="E133" s="7" t="s">
        <v>14</v>
      </c>
      <c r="F133" s="7" t="s">
        <v>195</v>
      </c>
      <c r="G133" s="7" t="s">
        <v>240</v>
      </c>
      <c r="H133" s="8">
        <v>40022</v>
      </c>
    </row>
    <row r="134" spans="2:8" x14ac:dyDescent="0.2">
      <c r="B134" s="7" t="s">
        <v>256</v>
      </c>
      <c r="C134" s="6" t="s">
        <v>235</v>
      </c>
      <c r="D134" s="7" t="s">
        <v>15</v>
      </c>
      <c r="E134" s="7" t="s">
        <v>551</v>
      </c>
      <c r="F134" s="7" t="s">
        <v>151</v>
      </c>
      <c r="G134" s="7" t="s">
        <v>240</v>
      </c>
      <c r="H134" s="8">
        <v>40021</v>
      </c>
    </row>
    <row r="135" spans="2:8" x14ac:dyDescent="0.2">
      <c r="B135" s="7" t="s">
        <v>256</v>
      </c>
      <c r="C135" s="6" t="s">
        <v>236</v>
      </c>
      <c r="D135" s="6" t="s">
        <v>1016</v>
      </c>
      <c r="E135" s="6" t="s">
        <v>900</v>
      </c>
      <c r="F135" s="7" t="s">
        <v>157</v>
      </c>
      <c r="G135" s="7" t="s">
        <v>273</v>
      </c>
      <c r="H135" s="8">
        <v>41414</v>
      </c>
    </row>
    <row r="136" spans="2:8" x14ac:dyDescent="0.2">
      <c r="B136" s="7" t="s">
        <v>256</v>
      </c>
      <c r="C136" s="6" t="s">
        <v>237</v>
      </c>
      <c r="D136" s="7" t="s">
        <v>789</v>
      </c>
      <c r="E136" s="7" t="s">
        <v>790</v>
      </c>
      <c r="F136" s="7" t="s">
        <v>146</v>
      </c>
      <c r="G136" s="7" t="s">
        <v>784</v>
      </c>
      <c r="H136" s="8">
        <v>41120</v>
      </c>
    </row>
    <row r="137" spans="2:8" x14ac:dyDescent="0.2">
      <c r="B137" s="7" t="s">
        <v>256</v>
      </c>
      <c r="C137" s="6" t="s">
        <v>239</v>
      </c>
      <c r="D137" s="7" t="s">
        <v>13</v>
      </c>
      <c r="E137" s="7" t="s">
        <v>14</v>
      </c>
      <c r="F137" s="7" t="s">
        <v>195</v>
      </c>
      <c r="G137" s="7" t="s">
        <v>240</v>
      </c>
      <c r="H137" s="8">
        <v>40022</v>
      </c>
    </row>
    <row r="138" spans="2:8" x14ac:dyDescent="0.2">
      <c r="C138" s="6"/>
      <c r="H138" s="8"/>
    </row>
    <row r="139" spans="2:8" x14ac:dyDescent="0.2">
      <c r="B139" s="7" t="s">
        <v>257</v>
      </c>
      <c r="C139" s="6" t="s">
        <v>231</v>
      </c>
      <c r="E139" s="7" t="s">
        <v>257</v>
      </c>
      <c r="H139" s="8"/>
    </row>
    <row r="140" spans="2:8" x14ac:dyDescent="0.2">
      <c r="C140" s="6"/>
      <c r="H140" s="8"/>
    </row>
    <row r="141" spans="2:8" x14ac:dyDescent="0.2">
      <c r="B141" s="7" t="s">
        <v>257</v>
      </c>
      <c r="C141" s="6" t="s">
        <v>232</v>
      </c>
      <c r="D141" s="7" t="s">
        <v>37</v>
      </c>
      <c r="E141" s="7" t="s">
        <v>148</v>
      </c>
      <c r="F141" s="7" t="s">
        <v>146</v>
      </c>
      <c r="G141" s="7" t="s">
        <v>240</v>
      </c>
      <c r="H141" s="8">
        <v>40025</v>
      </c>
    </row>
    <row r="142" spans="2:8" x14ac:dyDescent="0.2">
      <c r="B142" s="7" t="s">
        <v>257</v>
      </c>
      <c r="C142" s="6" t="s">
        <v>233</v>
      </c>
      <c r="D142" s="7" t="s">
        <v>39</v>
      </c>
      <c r="E142" s="7" t="s">
        <v>531</v>
      </c>
      <c r="F142" s="7" t="s">
        <v>136</v>
      </c>
      <c r="G142" s="7" t="s">
        <v>240</v>
      </c>
      <c r="H142" s="8">
        <v>40025</v>
      </c>
    </row>
    <row r="143" spans="2:8" x14ac:dyDescent="0.2">
      <c r="B143" s="7" t="s">
        <v>257</v>
      </c>
      <c r="C143" s="6" t="s">
        <v>353</v>
      </c>
      <c r="D143" s="7" t="s">
        <v>37</v>
      </c>
      <c r="E143" s="7" t="s">
        <v>148</v>
      </c>
      <c r="F143" s="7" t="s">
        <v>146</v>
      </c>
      <c r="G143" s="7" t="s">
        <v>240</v>
      </c>
      <c r="H143" s="8">
        <v>40025</v>
      </c>
    </row>
    <row r="144" spans="2:8" x14ac:dyDescent="0.2">
      <c r="B144" s="7" t="s">
        <v>257</v>
      </c>
      <c r="C144" s="6" t="s">
        <v>337</v>
      </c>
      <c r="D144" s="7" t="s">
        <v>40</v>
      </c>
      <c r="E144" s="7" t="s">
        <v>463</v>
      </c>
      <c r="F144" s="7" t="s">
        <v>164</v>
      </c>
      <c r="G144" s="7" t="s">
        <v>240</v>
      </c>
      <c r="H144" s="8">
        <v>40024</v>
      </c>
    </row>
    <row r="145" spans="2:8" x14ac:dyDescent="0.2">
      <c r="B145" s="7" t="s">
        <v>257</v>
      </c>
      <c r="C145" s="6" t="s">
        <v>234</v>
      </c>
      <c r="D145" s="7" t="s">
        <v>38</v>
      </c>
      <c r="E145" s="7" t="s">
        <v>674</v>
      </c>
      <c r="F145" s="7" t="s">
        <v>195</v>
      </c>
      <c r="G145" s="7" t="s">
        <v>240</v>
      </c>
      <c r="H145" s="8">
        <v>40025</v>
      </c>
    </row>
    <row r="146" spans="2:8" x14ac:dyDescent="0.2">
      <c r="B146" s="7" t="s">
        <v>257</v>
      </c>
      <c r="C146" s="6" t="s">
        <v>235</v>
      </c>
      <c r="D146" s="7" t="s">
        <v>552</v>
      </c>
      <c r="E146" s="7" t="s">
        <v>553</v>
      </c>
      <c r="F146" s="7" t="s">
        <v>151</v>
      </c>
      <c r="G146" s="7" t="s">
        <v>241</v>
      </c>
      <c r="H146" s="8">
        <v>39534</v>
      </c>
    </row>
    <row r="147" spans="2:8" x14ac:dyDescent="0.2">
      <c r="B147" s="7" t="s">
        <v>257</v>
      </c>
      <c r="C147" s="6" t="s">
        <v>236</v>
      </c>
      <c r="D147" s="7" t="s">
        <v>160</v>
      </c>
      <c r="E147" s="6" t="s">
        <v>159</v>
      </c>
      <c r="F147" s="7" t="s">
        <v>157</v>
      </c>
      <c r="G147" s="7" t="s">
        <v>244</v>
      </c>
      <c r="H147" s="8">
        <v>33813</v>
      </c>
    </row>
    <row r="148" spans="2:8" x14ac:dyDescent="0.2">
      <c r="B148" s="7" t="s">
        <v>257</v>
      </c>
      <c r="C148" s="6" t="s">
        <v>237</v>
      </c>
      <c r="D148" s="7" t="s">
        <v>794</v>
      </c>
      <c r="E148" s="7" t="s">
        <v>795</v>
      </c>
      <c r="F148" s="7" t="s">
        <v>146</v>
      </c>
      <c r="G148" s="7" t="s">
        <v>784</v>
      </c>
      <c r="H148" s="8">
        <v>41123</v>
      </c>
    </row>
    <row r="149" spans="2:8" x14ac:dyDescent="0.2">
      <c r="B149" s="7" t="s">
        <v>257</v>
      </c>
      <c r="C149" s="6" t="s">
        <v>239</v>
      </c>
      <c r="D149" s="7" t="s">
        <v>37</v>
      </c>
      <c r="E149" s="7" t="s">
        <v>148</v>
      </c>
      <c r="F149" s="7" t="s">
        <v>146</v>
      </c>
      <c r="G149" s="7" t="s">
        <v>240</v>
      </c>
      <c r="H149" s="8">
        <v>40025</v>
      </c>
    </row>
    <row r="150" spans="2:8" x14ac:dyDescent="0.2">
      <c r="C150" s="6"/>
      <c r="H150" s="8"/>
    </row>
    <row r="151" spans="2:8" x14ac:dyDescent="0.2">
      <c r="B151" s="7" t="s">
        <v>258</v>
      </c>
      <c r="C151" s="6" t="s">
        <v>231</v>
      </c>
      <c r="E151" s="7" t="s">
        <v>258</v>
      </c>
      <c r="H151" s="8"/>
    </row>
    <row r="152" spans="2:8" x14ac:dyDescent="0.2">
      <c r="C152" s="6"/>
      <c r="H152" s="8"/>
    </row>
    <row r="153" spans="2:8" x14ac:dyDescent="0.2">
      <c r="B153" s="7" t="s">
        <v>258</v>
      </c>
      <c r="C153" s="6" t="s">
        <v>232</v>
      </c>
      <c r="D153" s="6" t="s">
        <v>927</v>
      </c>
      <c r="E153" s="6" t="s">
        <v>928</v>
      </c>
      <c r="F153" s="6" t="s">
        <v>170</v>
      </c>
      <c r="G153" s="6" t="s">
        <v>929</v>
      </c>
      <c r="H153" s="8">
        <v>42220</v>
      </c>
    </row>
    <row r="154" spans="2:8" x14ac:dyDescent="0.2">
      <c r="B154" s="7" t="s">
        <v>258</v>
      </c>
      <c r="C154" s="6" t="s">
        <v>233</v>
      </c>
      <c r="D154" s="6" t="s">
        <v>927</v>
      </c>
      <c r="E154" s="6" t="s">
        <v>928</v>
      </c>
      <c r="F154" s="6" t="s">
        <v>170</v>
      </c>
      <c r="G154" s="6" t="s">
        <v>929</v>
      </c>
      <c r="H154" s="8">
        <v>42220</v>
      </c>
    </row>
    <row r="155" spans="2:8" x14ac:dyDescent="0.2">
      <c r="B155" s="7" t="s">
        <v>258</v>
      </c>
      <c r="C155" s="6" t="s">
        <v>353</v>
      </c>
      <c r="D155" s="7" t="s">
        <v>749</v>
      </c>
      <c r="E155" s="7" t="s">
        <v>747</v>
      </c>
      <c r="F155" s="7" t="s">
        <v>371</v>
      </c>
      <c r="G155" s="7" t="s">
        <v>240</v>
      </c>
      <c r="H155" s="8">
        <v>40023</v>
      </c>
    </row>
    <row r="156" spans="2:8" x14ac:dyDescent="0.2">
      <c r="B156" s="7" t="s">
        <v>258</v>
      </c>
      <c r="C156" s="6" t="s">
        <v>337</v>
      </c>
      <c r="D156" s="7" t="s">
        <v>748</v>
      </c>
      <c r="E156" s="7" t="s">
        <v>464</v>
      </c>
      <c r="F156" s="7" t="s">
        <v>164</v>
      </c>
      <c r="G156" s="7" t="s">
        <v>240</v>
      </c>
      <c r="H156" s="8">
        <v>40023</v>
      </c>
    </row>
    <row r="157" spans="2:8" x14ac:dyDescent="0.2">
      <c r="B157" s="7" t="s">
        <v>258</v>
      </c>
      <c r="C157" s="6" t="s">
        <v>234</v>
      </c>
      <c r="D157" s="7" t="s">
        <v>751</v>
      </c>
      <c r="E157" s="7" t="s">
        <v>752</v>
      </c>
      <c r="F157" s="7" t="s">
        <v>195</v>
      </c>
      <c r="G157" s="7" t="s">
        <v>240</v>
      </c>
      <c r="H157" s="8">
        <v>40022</v>
      </c>
    </row>
    <row r="158" spans="2:8" x14ac:dyDescent="0.2">
      <c r="B158" s="7" t="s">
        <v>258</v>
      </c>
      <c r="C158" s="6" t="s">
        <v>235</v>
      </c>
      <c r="D158" s="7" t="s">
        <v>750</v>
      </c>
      <c r="E158" s="7" t="s">
        <v>219</v>
      </c>
      <c r="F158" s="7" t="s">
        <v>151</v>
      </c>
      <c r="G158" s="7" t="s">
        <v>240</v>
      </c>
      <c r="H158" s="8">
        <v>40023</v>
      </c>
    </row>
    <row r="159" spans="2:8" x14ac:dyDescent="0.2">
      <c r="B159" s="7" t="s">
        <v>258</v>
      </c>
      <c r="C159" s="6" t="s">
        <v>236</v>
      </c>
      <c r="D159" s="6" t="s">
        <v>1012</v>
      </c>
      <c r="E159" s="6" t="s">
        <v>1013</v>
      </c>
      <c r="F159" s="7" t="s">
        <v>157</v>
      </c>
      <c r="G159" s="7" t="s">
        <v>273</v>
      </c>
      <c r="H159" s="8">
        <v>42517</v>
      </c>
    </row>
    <row r="160" spans="2:8" x14ac:dyDescent="0.2">
      <c r="B160" s="7" t="s">
        <v>258</v>
      </c>
      <c r="C160" s="6" t="s">
        <v>237</v>
      </c>
      <c r="E160" s="7" t="s">
        <v>156</v>
      </c>
      <c r="H160" s="8"/>
    </row>
    <row r="161" spans="2:8" x14ac:dyDescent="0.2">
      <c r="B161" s="7" t="s">
        <v>258</v>
      </c>
      <c r="C161" s="6" t="s">
        <v>239</v>
      </c>
      <c r="D161" s="7" t="s">
        <v>748</v>
      </c>
      <c r="E161" s="7" t="s">
        <v>464</v>
      </c>
      <c r="F161" s="7" t="s">
        <v>164</v>
      </c>
      <c r="G161" s="7" t="s">
        <v>240</v>
      </c>
      <c r="H161" s="8">
        <v>40023</v>
      </c>
    </row>
    <row r="162" spans="2:8" x14ac:dyDescent="0.2">
      <c r="C162" s="6"/>
      <c r="H162" s="8"/>
    </row>
    <row r="163" spans="2:8" x14ac:dyDescent="0.2">
      <c r="B163" s="7" t="s">
        <v>259</v>
      </c>
      <c r="C163" s="6" t="s">
        <v>231</v>
      </c>
      <c r="E163" s="7" t="s">
        <v>259</v>
      </c>
      <c r="H163" s="8"/>
    </row>
    <row r="164" spans="2:8" x14ac:dyDescent="0.2">
      <c r="C164" s="6"/>
      <c r="H164" s="8"/>
    </row>
    <row r="165" spans="2:8" x14ac:dyDescent="0.2">
      <c r="B165" s="7" t="s">
        <v>259</v>
      </c>
      <c r="C165" s="6" t="s">
        <v>232</v>
      </c>
      <c r="D165" s="6" t="s">
        <v>984</v>
      </c>
      <c r="E165" s="6" t="s">
        <v>928</v>
      </c>
      <c r="F165" s="6" t="s">
        <v>170</v>
      </c>
      <c r="G165" s="6" t="s">
        <v>985</v>
      </c>
      <c r="H165" s="8">
        <v>42589</v>
      </c>
    </row>
    <row r="166" spans="2:8" x14ac:dyDescent="0.2">
      <c r="B166" s="7" t="s">
        <v>259</v>
      </c>
      <c r="C166" s="6" t="s">
        <v>233</v>
      </c>
      <c r="D166" s="6" t="s">
        <v>984</v>
      </c>
      <c r="E166" s="6" t="s">
        <v>928</v>
      </c>
      <c r="F166" s="6" t="s">
        <v>170</v>
      </c>
      <c r="G166" s="6" t="s">
        <v>985</v>
      </c>
      <c r="H166" s="8">
        <v>42589</v>
      </c>
    </row>
    <row r="167" spans="2:8" x14ac:dyDescent="0.2">
      <c r="B167" s="7" t="s">
        <v>259</v>
      </c>
      <c r="C167" s="6" t="s">
        <v>353</v>
      </c>
      <c r="D167" s="7" t="s">
        <v>18</v>
      </c>
      <c r="E167" s="7" t="s">
        <v>17</v>
      </c>
      <c r="F167" s="7" t="s">
        <v>146</v>
      </c>
      <c r="G167" s="7" t="s">
        <v>240</v>
      </c>
      <c r="H167" s="8">
        <v>40020</v>
      </c>
    </row>
    <row r="168" spans="2:8" x14ac:dyDescent="0.2">
      <c r="B168" s="7" t="s">
        <v>259</v>
      </c>
      <c r="C168" s="6" t="s">
        <v>337</v>
      </c>
      <c r="D168" s="7" t="s">
        <v>800</v>
      </c>
      <c r="E168" s="7" t="s">
        <v>464</v>
      </c>
      <c r="F168" s="7" t="s">
        <v>164</v>
      </c>
      <c r="G168" s="7" t="s">
        <v>784</v>
      </c>
      <c r="H168" s="8">
        <v>41119</v>
      </c>
    </row>
    <row r="169" spans="2:8" x14ac:dyDescent="0.2">
      <c r="B169" s="7" t="s">
        <v>259</v>
      </c>
      <c r="C169" s="6" t="s">
        <v>234</v>
      </c>
      <c r="D169" s="7" t="s">
        <v>615</v>
      </c>
      <c r="E169" s="7" t="s">
        <v>214</v>
      </c>
      <c r="F169" s="7" t="s">
        <v>195</v>
      </c>
      <c r="G169" s="7" t="s">
        <v>612</v>
      </c>
      <c r="H169" s="8">
        <v>39671</v>
      </c>
    </row>
    <row r="170" spans="2:8" x14ac:dyDescent="0.2">
      <c r="B170" s="7" t="s">
        <v>259</v>
      </c>
      <c r="C170" s="6" t="s">
        <v>235</v>
      </c>
      <c r="D170" s="7" t="s">
        <v>16</v>
      </c>
      <c r="E170" s="7" t="s">
        <v>219</v>
      </c>
      <c r="F170" s="7" t="s">
        <v>151</v>
      </c>
      <c r="G170" s="7" t="s">
        <v>240</v>
      </c>
      <c r="H170" s="8">
        <v>40021</v>
      </c>
    </row>
    <row r="171" spans="2:8" x14ac:dyDescent="0.2">
      <c r="B171" s="7" t="s">
        <v>259</v>
      </c>
      <c r="C171" s="6" t="s">
        <v>236</v>
      </c>
      <c r="D171" s="7" t="s">
        <v>162</v>
      </c>
      <c r="E171" s="7" t="s">
        <v>161</v>
      </c>
      <c r="F171" s="7" t="s">
        <v>157</v>
      </c>
      <c r="G171" s="7" t="s">
        <v>238</v>
      </c>
      <c r="H171" s="8">
        <v>35266</v>
      </c>
    </row>
    <row r="172" spans="2:8" x14ac:dyDescent="0.2">
      <c r="B172" s="7" t="s">
        <v>259</v>
      </c>
      <c r="C172" s="6" t="s">
        <v>237</v>
      </c>
      <c r="D172" s="6" t="s">
        <v>984</v>
      </c>
      <c r="E172" s="6" t="s">
        <v>928</v>
      </c>
      <c r="F172" s="6" t="s">
        <v>170</v>
      </c>
      <c r="G172" s="6" t="s">
        <v>985</v>
      </c>
      <c r="H172" s="8">
        <v>42589</v>
      </c>
    </row>
    <row r="173" spans="2:8" x14ac:dyDescent="0.2">
      <c r="B173" s="7" t="s">
        <v>259</v>
      </c>
      <c r="C173" s="6" t="s">
        <v>239</v>
      </c>
      <c r="D173" s="7" t="s">
        <v>16</v>
      </c>
      <c r="E173" s="7" t="s">
        <v>219</v>
      </c>
      <c r="F173" s="7" t="s">
        <v>151</v>
      </c>
      <c r="G173" s="7" t="s">
        <v>240</v>
      </c>
      <c r="H173" s="8">
        <v>40021</v>
      </c>
    </row>
    <row r="174" spans="2:8" x14ac:dyDescent="0.2">
      <c r="C174" s="6"/>
      <c r="H174" s="8"/>
    </row>
    <row r="175" spans="2:8" x14ac:dyDescent="0.2">
      <c r="B175" s="7" t="s">
        <v>260</v>
      </c>
      <c r="C175" s="6" t="s">
        <v>231</v>
      </c>
      <c r="E175" s="7" t="s">
        <v>260</v>
      </c>
      <c r="H175" s="8"/>
    </row>
    <row r="176" spans="2:8" x14ac:dyDescent="0.2">
      <c r="C176" s="6"/>
      <c r="H176" s="8"/>
    </row>
    <row r="177" spans="2:8" x14ac:dyDescent="0.2">
      <c r="B177" s="7" t="s">
        <v>260</v>
      </c>
      <c r="C177" s="6" t="s">
        <v>232</v>
      </c>
      <c r="D177" s="7" t="s">
        <v>924</v>
      </c>
      <c r="E177" s="7" t="s">
        <v>925</v>
      </c>
      <c r="F177" s="7" t="s">
        <v>195</v>
      </c>
      <c r="G177" s="7" t="s">
        <v>926</v>
      </c>
      <c r="H177" s="8">
        <v>41167</v>
      </c>
    </row>
    <row r="178" spans="2:8" x14ac:dyDescent="0.2">
      <c r="B178" s="7" t="s">
        <v>260</v>
      </c>
      <c r="C178" s="6" t="s">
        <v>233</v>
      </c>
      <c r="D178" s="7" t="s">
        <v>803</v>
      </c>
      <c r="E178" s="7" t="s">
        <v>537</v>
      </c>
      <c r="F178" s="7" t="s">
        <v>145</v>
      </c>
      <c r="G178" s="7" t="s">
        <v>784</v>
      </c>
      <c r="H178" s="8">
        <v>41122</v>
      </c>
    </row>
    <row r="179" spans="2:8" x14ac:dyDescent="0.2">
      <c r="B179" s="7" t="s">
        <v>260</v>
      </c>
      <c r="C179" s="6" t="s">
        <v>353</v>
      </c>
      <c r="D179" s="7" t="s">
        <v>43</v>
      </c>
      <c r="E179" s="7" t="s">
        <v>17</v>
      </c>
      <c r="F179" s="7" t="s">
        <v>146</v>
      </c>
      <c r="G179" s="7" t="s">
        <v>240</v>
      </c>
      <c r="H179" s="8">
        <v>40024</v>
      </c>
    </row>
    <row r="180" spans="2:8" x14ac:dyDescent="0.2">
      <c r="B180" s="7" t="s">
        <v>260</v>
      </c>
      <c r="C180" s="6" t="s">
        <v>337</v>
      </c>
      <c r="D180" s="7" t="s">
        <v>44</v>
      </c>
      <c r="E180" s="7" t="s">
        <v>653</v>
      </c>
      <c r="F180" s="7" t="s">
        <v>164</v>
      </c>
      <c r="G180" s="7" t="s">
        <v>240</v>
      </c>
      <c r="H180" s="8">
        <v>40024</v>
      </c>
    </row>
    <row r="181" spans="2:8" x14ac:dyDescent="0.2">
      <c r="B181" s="7" t="s">
        <v>260</v>
      </c>
      <c r="C181" s="6" t="s">
        <v>234</v>
      </c>
      <c r="D181" s="7" t="s">
        <v>924</v>
      </c>
      <c r="E181" s="7" t="s">
        <v>925</v>
      </c>
      <c r="F181" s="7" t="s">
        <v>195</v>
      </c>
      <c r="G181" s="7" t="s">
        <v>926</v>
      </c>
      <c r="H181" s="8">
        <v>41167</v>
      </c>
    </row>
    <row r="182" spans="2:8" x14ac:dyDescent="0.2">
      <c r="B182" s="7" t="s">
        <v>260</v>
      </c>
      <c r="C182" s="6" t="s">
        <v>235</v>
      </c>
      <c r="D182" s="7" t="s">
        <v>41</v>
      </c>
      <c r="E182" s="7" t="s">
        <v>42</v>
      </c>
      <c r="F182" s="7" t="s">
        <v>151</v>
      </c>
      <c r="G182" s="7" t="s">
        <v>240</v>
      </c>
      <c r="H182" s="8">
        <v>40024</v>
      </c>
    </row>
    <row r="183" spans="2:8" x14ac:dyDescent="0.2">
      <c r="B183" s="7" t="s">
        <v>260</v>
      </c>
      <c r="C183" s="6" t="s">
        <v>236</v>
      </c>
      <c r="D183" s="6" t="s">
        <v>1014</v>
      </c>
      <c r="E183" s="6" t="s">
        <v>1013</v>
      </c>
      <c r="F183" s="7" t="s">
        <v>157</v>
      </c>
      <c r="G183" s="7" t="s">
        <v>273</v>
      </c>
      <c r="H183" s="8">
        <v>42519</v>
      </c>
    </row>
    <row r="184" spans="2:8" x14ac:dyDescent="0.2">
      <c r="B184" s="7" t="s">
        <v>260</v>
      </c>
      <c r="C184" s="6" t="s">
        <v>237</v>
      </c>
      <c r="D184" s="7" t="s">
        <v>803</v>
      </c>
      <c r="E184" s="7" t="s">
        <v>537</v>
      </c>
      <c r="F184" s="7" t="s">
        <v>145</v>
      </c>
      <c r="G184" s="7" t="s">
        <v>784</v>
      </c>
      <c r="H184" s="8">
        <v>41122</v>
      </c>
    </row>
    <row r="185" spans="2:8" x14ac:dyDescent="0.2">
      <c r="B185" s="7" t="s">
        <v>260</v>
      </c>
      <c r="C185" s="6" t="s">
        <v>239</v>
      </c>
      <c r="D185" s="7" t="s">
        <v>41</v>
      </c>
      <c r="E185" s="7" t="s">
        <v>42</v>
      </c>
      <c r="F185" s="7" t="s">
        <v>151</v>
      </c>
      <c r="G185" s="7" t="s">
        <v>240</v>
      </c>
      <c r="H185" s="8">
        <v>40024</v>
      </c>
    </row>
    <row r="186" spans="2:8" x14ac:dyDescent="0.2">
      <c r="C186" s="6"/>
      <c r="H186" s="8"/>
    </row>
    <row r="187" spans="2:8" x14ac:dyDescent="0.2">
      <c r="B187" s="7" t="s">
        <v>261</v>
      </c>
      <c r="C187" s="6" t="s">
        <v>231</v>
      </c>
      <c r="E187" s="7" t="s">
        <v>261</v>
      </c>
      <c r="H187" s="8"/>
    </row>
    <row r="188" spans="2:8" x14ac:dyDescent="0.2">
      <c r="C188" s="6"/>
      <c r="H188" s="8"/>
    </row>
    <row r="189" spans="2:8" x14ac:dyDescent="0.2">
      <c r="B189" s="7" t="s">
        <v>261</v>
      </c>
      <c r="C189" s="6" t="s">
        <v>232</v>
      </c>
      <c r="D189" s="7" t="s">
        <v>754</v>
      </c>
      <c r="E189" s="7" t="s">
        <v>755</v>
      </c>
      <c r="F189" s="7" t="s">
        <v>547</v>
      </c>
      <c r="G189" s="7" t="s">
        <v>240</v>
      </c>
      <c r="H189" s="8">
        <v>39908</v>
      </c>
    </row>
    <row r="190" spans="2:8" x14ac:dyDescent="0.2">
      <c r="B190" s="7" t="s">
        <v>261</v>
      </c>
      <c r="C190" s="6" t="s">
        <v>233</v>
      </c>
      <c r="D190" s="7" t="s">
        <v>754</v>
      </c>
      <c r="E190" s="7" t="s">
        <v>755</v>
      </c>
      <c r="F190" s="7" t="s">
        <v>547</v>
      </c>
      <c r="G190" s="7" t="s">
        <v>240</v>
      </c>
      <c r="H190" s="8">
        <v>39908</v>
      </c>
    </row>
    <row r="191" spans="2:8" x14ac:dyDescent="0.2">
      <c r="B191" s="7" t="s">
        <v>261</v>
      </c>
      <c r="C191" s="6" t="s">
        <v>353</v>
      </c>
      <c r="D191" s="7" t="s">
        <v>758</v>
      </c>
      <c r="E191" s="7" t="s">
        <v>759</v>
      </c>
      <c r="F191" s="7" t="s">
        <v>371</v>
      </c>
      <c r="G191" s="7" t="s">
        <v>240</v>
      </c>
      <c r="H191" s="8">
        <v>40021</v>
      </c>
    </row>
    <row r="192" spans="2:8" x14ac:dyDescent="0.2">
      <c r="B192" s="7" t="s">
        <v>261</v>
      </c>
      <c r="C192" s="6" t="s">
        <v>337</v>
      </c>
      <c r="D192" s="7" t="s">
        <v>0</v>
      </c>
      <c r="E192" s="7" t="s">
        <v>301</v>
      </c>
      <c r="F192" s="7" t="s">
        <v>164</v>
      </c>
      <c r="G192" s="7" t="s">
        <v>240</v>
      </c>
      <c r="H192" s="8">
        <v>40020</v>
      </c>
    </row>
    <row r="193" spans="2:8" x14ac:dyDescent="0.2">
      <c r="B193" s="7" t="s">
        <v>261</v>
      </c>
      <c r="C193" s="6" t="s">
        <v>234</v>
      </c>
      <c r="D193" s="7" t="s">
        <v>693</v>
      </c>
      <c r="E193" s="7" t="s">
        <v>675</v>
      </c>
      <c r="F193" s="7" t="s">
        <v>195</v>
      </c>
      <c r="G193" s="7" t="s">
        <v>240</v>
      </c>
      <c r="H193" s="8">
        <v>40020</v>
      </c>
    </row>
    <row r="194" spans="2:8" x14ac:dyDescent="0.2">
      <c r="B194" s="7" t="s">
        <v>261</v>
      </c>
      <c r="C194" s="6" t="s">
        <v>235</v>
      </c>
      <c r="D194" s="7" t="s">
        <v>756</v>
      </c>
      <c r="E194" s="7" t="s">
        <v>757</v>
      </c>
      <c r="F194" s="7" t="s">
        <v>151</v>
      </c>
      <c r="G194" s="7" t="s">
        <v>240</v>
      </c>
      <c r="H194" s="8">
        <v>40021</v>
      </c>
    </row>
    <row r="195" spans="2:8" x14ac:dyDescent="0.2">
      <c r="B195" s="7" t="s">
        <v>261</v>
      </c>
      <c r="C195" s="6" t="s">
        <v>236</v>
      </c>
      <c r="D195" s="6" t="s">
        <v>1017</v>
      </c>
      <c r="E195" s="7" t="s">
        <v>390</v>
      </c>
      <c r="F195" s="7" t="s">
        <v>157</v>
      </c>
      <c r="G195" s="6" t="s">
        <v>929</v>
      </c>
      <c r="H195" s="8">
        <v>42218</v>
      </c>
    </row>
    <row r="196" spans="2:8" x14ac:dyDescent="0.2">
      <c r="B196" s="7" t="s">
        <v>261</v>
      </c>
      <c r="C196" s="6" t="s">
        <v>237</v>
      </c>
      <c r="E196" s="7" t="s">
        <v>156</v>
      </c>
      <c r="H196" s="8"/>
    </row>
    <row r="197" spans="2:8" x14ac:dyDescent="0.2">
      <c r="B197" s="7" t="s">
        <v>261</v>
      </c>
      <c r="C197" s="6" t="s">
        <v>239</v>
      </c>
      <c r="D197" s="7" t="s">
        <v>753</v>
      </c>
      <c r="E197" s="7" t="s">
        <v>342</v>
      </c>
      <c r="F197" s="7" t="s">
        <v>389</v>
      </c>
      <c r="G197" s="7" t="s">
        <v>240</v>
      </c>
      <c r="H197" s="8">
        <v>40021</v>
      </c>
    </row>
    <row r="198" spans="2:8" x14ac:dyDescent="0.2">
      <c r="C198" s="6"/>
      <c r="H198" s="8"/>
    </row>
    <row r="199" spans="2:8" x14ac:dyDescent="0.2">
      <c r="B199" s="7" t="s">
        <v>262</v>
      </c>
      <c r="C199" s="6" t="s">
        <v>231</v>
      </c>
      <c r="E199" s="7" t="s">
        <v>262</v>
      </c>
      <c r="H199" s="8"/>
    </row>
    <row r="200" spans="2:8" x14ac:dyDescent="0.2">
      <c r="C200" s="6"/>
      <c r="H200" s="8"/>
    </row>
    <row r="201" spans="2:8" x14ac:dyDescent="0.2">
      <c r="B201" s="7" t="s">
        <v>262</v>
      </c>
      <c r="C201" s="6" t="s">
        <v>232</v>
      </c>
      <c r="D201" s="7" t="s">
        <v>113</v>
      </c>
      <c r="E201" s="7" t="s">
        <v>149</v>
      </c>
      <c r="F201" s="7" t="s">
        <v>146</v>
      </c>
      <c r="G201" s="7" t="s">
        <v>240</v>
      </c>
      <c r="H201" s="8">
        <v>40026</v>
      </c>
    </row>
    <row r="202" spans="2:8" x14ac:dyDescent="0.2">
      <c r="B202" s="7" t="s">
        <v>262</v>
      </c>
      <c r="C202" s="6" t="s">
        <v>233</v>
      </c>
      <c r="D202" s="7" t="s">
        <v>114</v>
      </c>
      <c r="E202" s="7" t="s">
        <v>342</v>
      </c>
      <c r="F202" s="7" t="s">
        <v>629</v>
      </c>
      <c r="G202" s="7" t="s">
        <v>240</v>
      </c>
      <c r="H202" s="8">
        <v>40026</v>
      </c>
    </row>
    <row r="203" spans="2:8" x14ac:dyDescent="0.2">
      <c r="B203" s="7" t="s">
        <v>262</v>
      </c>
      <c r="C203" s="6" t="s">
        <v>353</v>
      </c>
      <c r="D203" s="7" t="s">
        <v>113</v>
      </c>
      <c r="E203" s="7" t="s">
        <v>149</v>
      </c>
      <c r="F203" s="7" t="s">
        <v>146</v>
      </c>
      <c r="G203" s="7" t="s">
        <v>240</v>
      </c>
      <c r="H203" s="8">
        <v>40026</v>
      </c>
    </row>
    <row r="204" spans="2:8" x14ac:dyDescent="0.2">
      <c r="B204" s="7" t="s">
        <v>262</v>
      </c>
      <c r="C204" s="6" t="s">
        <v>337</v>
      </c>
      <c r="D204" s="7" t="s">
        <v>19</v>
      </c>
      <c r="E204" s="7" t="s">
        <v>466</v>
      </c>
      <c r="F204" s="7" t="s">
        <v>467</v>
      </c>
      <c r="G204" s="7" t="s">
        <v>240</v>
      </c>
      <c r="H204" s="8">
        <v>40025</v>
      </c>
    </row>
    <row r="205" spans="2:8" x14ac:dyDescent="0.2">
      <c r="B205" s="7" t="s">
        <v>262</v>
      </c>
      <c r="C205" s="6" t="s">
        <v>234</v>
      </c>
      <c r="D205" s="7" t="s">
        <v>21</v>
      </c>
      <c r="E205" s="7" t="s">
        <v>677</v>
      </c>
      <c r="F205" s="7" t="s">
        <v>195</v>
      </c>
      <c r="G205" s="7" t="s">
        <v>240</v>
      </c>
      <c r="H205" s="8">
        <v>40025</v>
      </c>
    </row>
    <row r="206" spans="2:8" x14ac:dyDescent="0.2">
      <c r="B206" s="7" t="s">
        <v>262</v>
      </c>
      <c r="C206" s="6" t="s">
        <v>235</v>
      </c>
      <c r="D206" s="7" t="s">
        <v>115</v>
      </c>
      <c r="E206" s="7" t="s">
        <v>20</v>
      </c>
      <c r="F206" s="7" t="s">
        <v>151</v>
      </c>
      <c r="G206" s="7" t="s">
        <v>240</v>
      </c>
      <c r="H206" s="8">
        <v>40026</v>
      </c>
    </row>
    <row r="207" spans="2:8" x14ac:dyDescent="0.2">
      <c r="B207" s="7" t="s">
        <v>262</v>
      </c>
      <c r="C207" s="6" t="s">
        <v>236</v>
      </c>
      <c r="D207" s="7" t="s">
        <v>885</v>
      </c>
      <c r="E207" s="7" t="s">
        <v>390</v>
      </c>
      <c r="F207" s="7" t="s">
        <v>157</v>
      </c>
      <c r="G207" s="7" t="s">
        <v>784</v>
      </c>
      <c r="H207" s="8">
        <v>41123</v>
      </c>
    </row>
    <row r="208" spans="2:8" x14ac:dyDescent="0.2">
      <c r="B208" s="7" t="s">
        <v>262</v>
      </c>
      <c r="C208" s="6" t="s">
        <v>237</v>
      </c>
      <c r="D208" s="7" t="s">
        <v>631</v>
      </c>
      <c r="E208" s="7" t="s">
        <v>149</v>
      </c>
      <c r="F208" s="7" t="s">
        <v>146</v>
      </c>
      <c r="G208" s="7" t="s">
        <v>612</v>
      </c>
      <c r="H208" s="8">
        <v>39676</v>
      </c>
    </row>
    <row r="209" spans="2:8" x14ac:dyDescent="0.2">
      <c r="B209" s="7" t="s">
        <v>262</v>
      </c>
      <c r="C209" s="6" t="s">
        <v>239</v>
      </c>
      <c r="D209" s="7" t="s">
        <v>113</v>
      </c>
      <c r="E209" s="7" t="s">
        <v>149</v>
      </c>
      <c r="F209" s="7" t="s">
        <v>146</v>
      </c>
      <c r="G209" s="7" t="s">
        <v>240</v>
      </c>
      <c r="H209" s="8">
        <v>40026</v>
      </c>
    </row>
    <row r="210" spans="2:8" x14ac:dyDescent="0.2">
      <c r="C210" s="6"/>
      <c r="H210" s="8"/>
    </row>
    <row r="211" spans="2:8" x14ac:dyDescent="0.2">
      <c r="B211" s="7" t="s">
        <v>263</v>
      </c>
      <c r="C211" s="6" t="s">
        <v>231</v>
      </c>
      <c r="E211" s="7" t="s">
        <v>263</v>
      </c>
      <c r="H211" s="8"/>
    </row>
    <row r="212" spans="2:8" x14ac:dyDescent="0.2">
      <c r="C212" s="6"/>
      <c r="H212" s="8"/>
    </row>
    <row r="213" spans="2:8" x14ac:dyDescent="0.2">
      <c r="B213" s="7" t="s">
        <v>263</v>
      </c>
      <c r="C213" s="6" t="s">
        <v>232</v>
      </c>
      <c r="D213" s="7" t="s">
        <v>45</v>
      </c>
      <c r="E213" s="7" t="s">
        <v>149</v>
      </c>
      <c r="F213" s="7" t="s">
        <v>146</v>
      </c>
      <c r="G213" s="7" t="s">
        <v>240</v>
      </c>
      <c r="H213" s="8">
        <v>40023</v>
      </c>
    </row>
    <row r="214" spans="2:8" x14ac:dyDescent="0.2">
      <c r="B214" s="7" t="s">
        <v>263</v>
      </c>
      <c r="C214" s="6" t="s">
        <v>233</v>
      </c>
      <c r="D214" s="7" t="s">
        <v>648</v>
      </c>
      <c r="E214" s="7" t="s">
        <v>224</v>
      </c>
      <c r="F214" s="7" t="s">
        <v>145</v>
      </c>
      <c r="G214" s="7" t="s">
        <v>612</v>
      </c>
      <c r="H214" s="8">
        <v>39673</v>
      </c>
    </row>
    <row r="215" spans="2:8" x14ac:dyDescent="0.2">
      <c r="B215" s="7" t="s">
        <v>263</v>
      </c>
      <c r="C215" s="6" t="s">
        <v>353</v>
      </c>
      <c r="D215" s="7" t="s">
        <v>45</v>
      </c>
      <c r="E215" s="7" t="s">
        <v>149</v>
      </c>
      <c r="F215" s="7" t="s">
        <v>146</v>
      </c>
      <c r="G215" s="7" t="s">
        <v>240</v>
      </c>
      <c r="H215" s="8">
        <v>40023</v>
      </c>
    </row>
    <row r="216" spans="2:8" x14ac:dyDescent="0.2">
      <c r="B216" s="7" t="s">
        <v>263</v>
      </c>
      <c r="C216" s="6" t="s">
        <v>337</v>
      </c>
      <c r="D216" s="7" t="s">
        <v>46</v>
      </c>
      <c r="E216" s="7" t="s">
        <v>468</v>
      </c>
      <c r="F216" s="7" t="s">
        <v>164</v>
      </c>
      <c r="G216" s="7" t="s">
        <v>240</v>
      </c>
      <c r="H216" s="8">
        <v>40022</v>
      </c>
    </row>
    <row r="217" spans="2:8" x14ac:dyDescent="0.2">
      <c r="B217" s="7" t="s">
        <v>263</v>
      </c>
      <c r="C217" s="6" t="s">
        <v>234</v>
      </c>
      <c r="D217" s="7" t="s">
        <v>678</v>
      </c>
      <c r="E217" s="7" t="s">
        <v>321</v>
      </c>
      <c r="F217" s="7" t="s">
        <v>195</v>
      </c>
      <c r="G217" s="7" t="s">
        <v>612</v>
      </c>
      <c r="H217" s="8">
        <v>39673</v>
      </c>
    </row>
    <row r="218" spans="2:8" x14ac:dyDescent="0.2">
      <c r="B218" s="7" t="s">
        <v>263</v>
      </c>
      <c r="C218" s="6" t="s">
        <v>235</v>
      </c>
      <c r="D218" s="7" t="s">
        <v>554</v>
      </c>
      <c r="E218" s="7" t="s">
        <v>555</v>
      </c>
      <c r="F218" s="7" t="s">
        <v>151</v>
      </c>
      <c r="G218" s="7" t="s">
        <v>556</v>
      </c>
      <c r="H218" s="8">
        <v>39534</v>
      </c>
    </row>
    <row r="219" spans="2:8" x14ac:dyDescent="0.2">
      <c r="B219" s="7" t="s">
        <v>263</v>
      </c>
      <c r="C219" s="6" t="s">
        <v>236</v>
      </c>
      <c r="D219" s="6" t="s">
        <v>1018</v>
      </c>
      <c r="E219" s="6" t="s">
        <v>1019</v>
      </c>
      <c r="F219" s="7" t="s">
        <v>157</v>
      </c>
      <c r="G219" s="6" t="s">
        <v>929</v>
      </c>
      <c r="H219" s="8">
        <v>42221</v>
      </c>
    </row>
    <row r="220" spans="2:8" x14ac:dyDescent="0.2">
      <c r="B220" s="7" t="s">
        <v>263</v>
      </c>
      <c r="C220" s="6" t="s">
        <v>237</v>
      </c>
      <c r="D220" s="7" t="s">
        <v>620</v>
      </c>
      <c r="E220" s="7" t="s">
        <v>149</v>
      </c>
      <c r="F220" s="7" t="s">
        <v>146</v>
      </c>
      <c r="G220" s="7" t="s">
        <v>612</v>
      </c>
      <c r="H220" s="8">
        <v>39673</v>
      </c>
    </row>
    <row r="221" spans="2:8" x14ac:dyDescent="0.2">
      <c r="B221" s="7" t="s">
        <v>263</v>
      </c>
      <c r="C221" s="6" t="s">
        <v>239</v>
      </c>
      <c r="D221" s="7" t="s">
        <v>45</v>
      </c>
      <c r="E221" s="7" t="s">
        <v>149</v>
      </c>
      <c r="F221" s="7" t="s">
        <v>146</v>
      </c>
      <c r="G221" s="7" t="s">
        <v>240</v>
      </c>
      <c r="H221" s="8">
        <v>40023</v>
      </c>
    </row>
    <row r="222" spans="2:8" x14ac:dyDescent="0.2">
      <c r="C222" s="6"/>
      <c r="H222" s="8"/>
    </row>
    <row r="223" spans="2:8" x14ac:dyDescent="0.2">
      <c r="B223" s="7" t="s">
        <v>264</v>
      </c>
      <c r="C223" s="6" t="s">
        <v>231</v>
      </c>
      <c r="E223" s="7" t="s">
        <v>264</v>
      </c>
      <c r="H223" s="8"/>
    </row>
    <row r="224" spans="2:8" x14ac:dyDescent="0.2">
      <c r="C224" s="6"/>
      <c r="H224" s="8"/>
    </row>
    <row r="225" spans="2:8" x14ac:dyDescent="0.2">
      <c r="B225" s="7" t="s">
        <v>264</v>
      </c>
      <c r="C225" s="6" t="s">
        <v>232</v>
      </c>
      <c r="D225" s="7" t="s">
        <v>816</v>
      </c>
      <c r="E225" s="7" t="s">
        <v>369</v>
      </c>
      <c r="F225" s="7" t="s">
        <v>146</v>
      </c>
      <c r="G225" s="7" t="s">
        <v>276</v>
      </c>
      <c r="H225" s="8">
        <v>40752</v>
      </c>
    </row>
    <row r="226" spans="2:8" x14ac:dyDescent="0.2">
      <c r="B226" s="7" t="s">
        <v>264</v>
      </c>
      <c r="C226" s="6" t="s">
        <v>233</v>
      </c>
      <c r="D226" s="7" t="s">
        <v>49</v>
      </c>
      <c r="E226" s="7" t="s">
        <v>224</v>
      </c>
      <c r="F226" s="7" t="s">
        <v>145</v>
      </c>
      <c r="G226" s="7" t="s">
        <v>240</v>
      </c>
      <c r="H226" s="8">
        <v>40023</v>
      </c>
    </row>
    <row r="227" spans="2:8" x14ac:dyDescent="0.2">
      <c r="B227" s="7" t="s">
        <v>264</v>
      </c>
      <c r="C227" s="6" t="s">
        <v>353</v>
      </c>
      <c r="D227" s="7" t="s">
        <v>816</v>
      </c>
      <c r="E227" s="7" t="s">
        <v>369</v>
      </c>
      <c r="F227" s="7" t="s">
        <v>146</v>
      </c>
      <c r="G227" s="7" t="s">
        <v>276</v>
      </c>
      <c r="H227" s="8">
        <v>40752</v>
      </c>
    </row>
    <row r="228" spans="2:8" x14ac:dyDescent="0.2">
      <c r="B228" s="7" t="s">
        <v>264</v>
      </c>
      <c r="C228" s="6" t="s">
        <v>337</v>
      </c>
      <c r="D228" s="7" t="s">
        <v>50</v>
      </c>
      <c r="E228" s="7" t="s">
        <v>469</v>
      </c>
      <c r="F228" s="7" t="s">
        <v>164</v>
      </c>
      <c r="G228" s="7" t="s">
        <v>240</v>
      </c>
      <c r="H228" s="8">
        <v>40023</v>
      </c>
    </row>
    <row r="229" spans="2:8" x14ac:dyDescent="0.2">
      <c r="B229" s="7" t="s">
        <v>264</v>
      </c>
      <c r="C229" s="6" t="s">
        <v>234</v>
      </c>
      <c r="D229" s="7" t="s">
        <v>48</v>
      </c>
      <c r="E229" s="7" t="s">
        <v>679</v>
      </c>
      <c r="F229" s="7" t="s">
        <v>195</v>
      </c>
      <c r="G229" s="7" t="s">
        <v>240</v>
      </c>
      <c r="H229" s="8">
        <v>40024</v>
      </c>
    </row>
    <row r="230" spans="2:8" x14ac:dyDescent="0.2">
      <c r="B230" s="7" t="s">
        <v>264</v>
      </c>
      <c r="C230" s="6" t="s">
        <v>235</v>
      </c>
      <c r="D230" s="7" t="s">
        <v>47</v>
      </c>
      <c r="E230" s="7" t="s">
        <v>575</v>
      </c>
      <c r="F230" s="7" t="s">
        <v>151</v>
      </c>
      <c r="G230" s="7" t="s">
        <v>240</v>
      </c>
      <c r="H230" s="8">
        <v>40024</v>
      </c>
    </row>
    <row r="231" spans="2:8" x14ac:dyDescent="0.2">
      <c r="B231" s="7" t="s">
        <v>264</v>
      </c>
      <c r="C231" s="6" t="s">
        <v>236</v>
      </c>
      <c r="D231" s="6" t="s">
        <v>1020</v>
      </c>
      <c r="E231" s="6" t="s">
        <v>900</v>
      </c>
      <c r="F231" s="7" t="s">
        <v>157</v>
      </c>
      <c r="G231" s="7" t="s">
        <v>273</v>
      </c>
      <c r="H231" s="8">
        <v>42428</v>
      </c>
    </row>
    <row r="232" spans="2:8" x14ac:dyDescent="0.2">
      <c r="B232" s="7" t="s">
        <v>264</v>
      </c>
      <c r="C232" s="6" t="s">
        <v>237</v>
      </c>
      <c r="D232" s="7" t="s">
        <v>627</v>
      </c>
      <c r="E232" s="7" t="s">
        <v>149</v>
      </c>
      <c r="F232" s="7" t="s">
        <v>146</v>
      </c>
      <c r="G232" s="7" t="s">
        <v>612</v>
      </c>
      <c r="H232" s="8">
        <v>39675</v>
      </c>
    </row>
    <row r="233" spans="2:8" x14ac:dyDescent="0.2">
      <c r="B233" s="7" t="s">
        <v>264</v>
      </c>
      <c r="C233" s="6" t="s">
        <v>239</v>
      </c>
      <c r="D233" s="7" t="s">
        <v>816</v>
      </c>
      <c r="E233" s="7" t="s">
        <v>369</v>
      </c>
      <c r="F233" s="7" t="s">
        <v>146</v>
      </c>
      <c r="G233" s="7" t="s">
        <v>276</v>
      </c>
      <c r="H233" s="8">
        <v>40752</v>
      </c>
    </row>
    <row r="234" spans="2:8" x14ac:dyDescent="0.2">
      <c r="C234" s="6"/>
      <c r="H234" s="8"/>
    </row>
    <row r="235" spans="2:8" x14ac:dyDescent="0.2">
      <c r="B235" s="7" t="s">
        <v>265</v>
      </c>
      <c r="C235" s="6" t="s">
        <v>231</v>
      </c>
      <c r="E235" s="7" t="s">
        <v>265</v>
      </c>
      <c r="H235" s="8"/>
    </row>
    <row r="236" spans="2:8" x14ac:dyDescent="0.2">
      <c r="C236" s="6"/>
      <c r="H236" s="8"/>
    </row>
    <row r="237" spans="2:8" x14ac:dyDescent="0.2">
      <c r="B237" s="7" t="s">
        <v>265</v>
      </c>
      <c r="C237" s="6" t="s">
        <v>232</v>
      </c>
      <c r="D237" s="7" t="s">
        <v>618</v>
      </c>
      <c r="E237" s="7" t="s">
        <v>149</v>
      </c>
      <c r="F237" s="7" t="s">
        <v>146</v>
      </c>
      <c r="G237" s="7" t="s">
        <v>612</v>
      </c>
      <c r="H237" s="8">
        <v>39670</v>
      </c>
    </row>
    <row r="238" spans="2:8" x14ac:dyDescent="0.2">
      <c r="B238" s="7" t="s">
        <v>265</v>
      </c>
      <c r="C238" s="6" t="s">
        <v>233</v>
      </c>
      <c r="D238" s="7" t="s">
        <v>649</v>
      </c>
      <c r="E238" s="7" t="s">
        <v>224</v>
      </c>
      <c r="F238" s="7" t="s">
        <v>145</v>
      </c>
      <c r="G238" s="7" t="s">
        <v>612</v>
      </c>
      <c r="H238" s="8">
        <v>39670</v>
      </c>
    </row>
    <row r="239" spans="2:8" x14ac:dyDescent="0.2">
      <c r="B239" s="7" t="s">
        <v>265</v>
      </c>
      <c r="C239" s="6" t="s">
        <v>353</v>
      </c>
      <c r="D239" s="7" t="s">
        <v>618</v>
      </c>
      <c r="E239" s="7" t="s">
        <v>149</v>
      </c>
      <c r="F239" s="7" t="s">
        <v>146</v>
      </c>
      <c r="G239" s="7" t="s">
        <v>612</v>
      </c>
      <c r="H239" s="8">
        <v>39670</v>
      </c>
    </row>
    <row r="240" spans="2:8" x14ac:dyDescent="0.2">
      <c r="B240" s="7" t="s">
        <v>265</v>
      </c>
      <c r="C240" s="6" t="s">
        <v>337</v>
      </c>
      <c r="D240" s="7" t="s">
        <v>470</v>
      </c>
      <c r="E240" s="7" t="s">
        <v>222</v>
      </c>
      <c r="F240" s="7" t="s">
        <v>223</v>
      </c>
      <c r="G240" s="7" t="s">
        <v>345</v>
      </c>
      <c r="H240" s="8">
        <v>38564</v>
      </c>
    </row>
    <row r="241" spans="2:8" x14ac:dyDescent="0.2">
      <c r="B241" s="7" t="s">
        <v>265</v>
      </c>
      <c r="C241" s="6" t="s">
        <v>234</v>
      </c>
      <c r="D241" s="7" t="s">
        <v>125</v>
      </c>
      <c r="E241" s="7" t="s">
        <v>126</v>
      </c>
      <c r="F241" s="7" t="s">
        <v>195</v>
      </c>
      <c r="G241" s="7" t="s">
        <v>240</v>
      </c>
      <c r="H241" s="8">
        <v>40027</v>
      </c>
    </row>
    <row r="242" spans="2:8" x14ac:dyDescent="0.2">
      <c r="B242" s="7" t="s">
        <v>265</v>
      </c>
      <c r="C242" s="6" t="s">
        <v>235</v>
      </c>
      <c r="D242" s="7" t="s">
        <v>308</v>
      </c>
      <c r="E242" s="7" t="s">
        <v>307</v>
      </c>
      <c r="F242" s="7" t="s">
        <v>151</v>
      </c>
      <c r="G242" s="7" t="s">
        <v>241</v>
      </c>
      <c r="H242" s="8">
        <v>38073</v>
      </c>
    </row>
    <row r="243" spans="2:8" x14ac:dyDescent="0.2">
      <c r="B243" s="7" t="s">
        <v>265</v>
      </c>
      <c r="C243" s="6" t="s">
        <v>236</v>
      </c>
      <c r="D243" s="7" t="s">
        <v>887</v>
      </c>
      <c r="E243" s="7" t="s">
        <v>886</v>
      </c>
      <c r="F243" s="7" t="s">
        <v>157</v>
      </c>
      <c r="G243" s="7" t="s">
        <v>784</v>
      </c>
      <c r="H243" s="8">
        <v>41118</v>
      </c>
    </row>
    <row r="244" spans="2:8" x14ac:dyDescent="0.2">
      <c r="B244" s="7" t="s">
        <v>265</v>
      </c>
      <c r="C244" s="6" t="s">
        <v>237</v>
      </c>
      <c r="D244" s="7" t="s">
        <v>618</v>
      </c>
      <c r="E244" s="7" t="s">
        <v>149</v>
      </c>
      <c r="F244" s="7" t="s">
        <v>146</v>
      </c>
      <c r="G244" s="7" t="s">
        <v>612</v>
      </c>
      <c r="H244" s="8">
        <v>39670</v>
      </c>
    </row>
    <row r="245" spans="2:8" x14ac:dyDescent="0.2">
      <c r="B245" s="7" t="s">
        <v>265</v>
      </c>
      <c r="C245" s="6" t="s">
        <v>239</v>
      </c>
      <c r="D245" s="7" t="s">
        <v>375</v>
      </c>
      <c r="E245" s="7" t="s">
        <v>149</v>
      </c>
      <c r="F245" s="7" t="s">
        <v>146</v>
      </c>
      <c r="G245" s="7" t="s">
        <v>283</v>
      </c>
      <c r="H245" s="8">
        <v>39173</v>
      </c>
    </row>
    <row r="246" spans="2:8" x14ac:dyDescent="0.2">
      <c r="C246" s="6"/>
      <c r="H246" s="8"/>
    </row>
    <row r="247" spans="2:8" x14ac:dyDescent="0.2">
      <c r="B247" s="7" t="s">
        <v>266</v>
      </c>
      <c r="C247" s="6" t="s">
        <v>231</v>
      </c>
      <c r="E247" s="7" t="s">
        <v>266</v>
      </c>
      <c r="H247" s="8"/>
    </row>
    <row r="248" spans="2:8" x14ac:dyDescent="0.2">
      <c r="C248" s="6"/>
      <c r="H248" s="8"/>
    </row>
    <row r="249" spans="2:8" x14ac:dyDescent="0.2">
      <c r="B249" s="7" t="s">
        <v>266</v>
      </c>
      <c r="C249" s="6" t="s">
        <v>232</v>
      </c>
      <c r="D249" s="7" t="s">
        <v>147</v>
      </c>
      <c r="E249" s="7" t="s">
        <v>606</v>
      </c>
      <c r="F249" s="7" t="s">
        <v>146</v>
      </c>
      <c r="G249" s="7" t="s">
        <v>243</v>
      </c>
      <c r="H249" s="8">
        <v>32737</v>
      </c>
    </row>
    <row r="250" spans="2:8" x14ac:dyDescent="0.2">
      <c r="B250" s="7" t="s">
        <v>266</v>
      </c>
      <c r="C250" s="6" t="s">
        <v>233</v>
      </c>
      <c r="E250" s="7" t="s">
        <v>156</v>
      </c>
      <c r="H250" s="8"/>
    </row>
    <row r="251" spans="2:8" x14ac:dyDescent="0.2">
      <c r="B251" s="7" t="s">
        <v>266</v>
      </c>
      <c r="C251" s="6" t="s">
        <v>353</v>
      </c>
      <c r="D251" s="7" t="s">
        <v>147</v>
      </c>
      <c r="E251" s="7" t="s">
        <v>606</v>
      </c>
      <c r="F251" s="7" t="s">
        <v>146</v>
      </c>
      <c r="G251" s="7" t="s">
        <v>243</v>
      </c>
      <c r="H251" s="8">
        <v>32737</v>
      </c>
    </row>
    <row r="252" spans="2:8" x14ac:dyDescent="0.2">
      <c r="B252" s="7" t="s">
        <v>266</v>
      </c>
      <c r="C252" s="6" t="s">
        <v>337</v>
      </c>
      <c r="E252" s="7" t="s">
        <v>156</v>
      </c>
      <c r="H252" s="8"/>
    </row>
    <row r="253" spans="2:8" x14ac:dyDescent="0.2">
      <c r="B253" s="7" t="s">
        <v>266</v>
      </c>
      <c r="C253" s="6" t="s">
        <v>234</v>
      </c>
      <c r="E253" s="7" t="s">
        <v>156</v>
      </c>
      <c r="H253" s="8"/>
    </row>
    <row r="254" spans="2:8" x14ac:dyDescent="0.2">
      <c r="B254" s="7" t="s">
        <v>266</v>
      </c>
      <c r="C254" s="6" t="s">
        <v>235</v>
      </c>
      <c r="E254" s="7" t="s">
        <v>156</v>
      </c>
      <c r="H254" s="8"/>
    </row>
    <row r="255" spans="2:8" x14ac:dyDescent="0.2">
      <c r="B255" s="7" t="s">
        <v>266</v>
      </c>
      <c r="C255" s="6" t="s">
        <v>236</v>
      </c>
      <c r="E255" s="7" t="s">
        <v>156</v>
      </c>
      <c r="H255" s="8"/>
    </row>
    <row r="256" spans="2:8" x14ac:dyDescent="0.2">
      <c r="B256" s="7" t="s">
        <v>266</v>
      </c>
      <c r="C256" s="6" t="s">
        <v>237</v>
      </c>
      <c r="E256" s="7" t="s">
        <v>156</v>
      </c>
      <c r="H256" s="8"/>
    </row>
    <row r="257" spans="2:8" x14ac:dyDescent="0.2">
      <c r="B257" s="7" t="s">
        <v>266</v>
      </c>
      <c r="C257" s="6" t="s">
        <v>239</v>
      </c>
      <c r="D257" s="7" t="s">
        <v>147</v>
      </c>
      <c r="E257" s="7" t="s">
        <v>606</v>
      </c>
      <c r="F257" s="7" t="s">
        <v>146</v>
      </c>
      <c r="G257" s="7" t="s">
        <v>243</v>
      </c>
      <c r="H257" s="8">
        <v>32737</v>
      </c>
    </row>
    <row r="258" spans="2:8" x14ac:dyDescent="0.2">
      <c r="C258" s="6"/>
      <c r="H258" s="8"/>
    </row>
    <row r="259" spans="2:8" x14ac:dyDescent="0.2">
      <c r="B259" s="7" t="s">
        <v>267</v>
      </c>
      <c r="C259" s="6" t="s">
        <v>231</v>
      </c>
      <c r="E259" s="7" t="s">
        <v>267</v>
      </c>
      <c r="H259" s="8"/>
    </row>
    <row r="260" spans="2:8" x14ac:dyDescent="0.2">
      <c r="C260" s="6"/>
      <c r="H260" s="8"/>
    </row>
    <row r="261" spans="2:8" x14ac:dyDescent="0.2">
      <c r="B261" s="7" t="s">
        <v>267</v>
      </c>
      <c r="C261" s="6" t="s">
        <v>232</v>
      </c>
      <c r="D261" s="7" t="s">
        <v>768</v>
      </c>
      <c r="E261" s="7" t="s">
        <v>769</v>
      </c>
      <c r="F261" s="7" t="s">
        <v>146</v>
      </c>
      <c r="G261" s="7" t="s">
        <v>240</v>
      </c>
      <c r="H261" s="8">
        <v>40027</v>
      </c>
    </row>
    <row r="262" spans="2:8" x14ac:dyDescent="0.2">
      <c r="B262" s="7" t="s">
        <v>267</v>
      </c>
      <c r="C262" s="6" t="s">
        <v>233</v>
      </c>
      <c r="D262" s="7" t="s">
        <v>770</v>
      </c>
      <c r="E262" s="7" t="s">
        <v>127</v>
      </c>
      <c r="F262" s="7" t="s">
        <v>140</v>
      </c>
      <c r="G262" s="7" t="s">
        <v>240</v>
      </c>
      <c r="H262" s="8">
        <v>40027</v>
      </c>
    </row>
    <row r="263" spans="2:8" x14ac:dyDescent="0.2">
      <c r="B263" s="7" t="s">
        <v>267</v>
      </c>
      <c r="C263" s="6" t="s">
        <v>353</v>
      </c>
      <c r="D263" s="7" t="s">
        <v>768</v>
      </c>
      <c r="E263" s="7" t="s">
        <v>769</v>
      </c>
      <c r="F263" s="7" t="s">
        <v>146</v>
      </c>
      <c r="G263" s="7" t="s">
        <v>240</v>
      </c>
      <c r="H263" s="8">
        <v>40027</v>
      </c>
    </row>
    <row r="264" spans="2:8" x14ac:dyDescent="0.2">
      <c r="B264" s="7" t="s">
        <v>267</v>
      </c>
      <c r="C264" s="6" t="s">
        <v>337</v>
      </c>
      <c r="D264" s="7" t="s">
        <v>130</v>
      </c>
      <c r="E264" s="7" t="s">
        <v>131</v>
      </c>
      <c r="F264" s="7" t="s">
        <v>164</v>
      </c>
      <c r="G264" s="7" t="s">
        <v>240</v>
      </c>
      <c r="H264" s="8">
        <v>40027</v>
      </c>
    </row>
    <row r="265" spans="2:8" x14ac:dyDescent="0.2">
      <c r="B265" s="7" t="s">
        <v>267</v>
      </c>
      <c r="C265" s="6" t="s">
        <v>234</v>
      </c>
      <c r="D265" s="7" t="s">
        <v>128</v>
      </c>
      <c r="E265" s="7" t="s">
        <v>129</v>
      </c>
      <c r="F265" s="7" t="s">
        <v>195</v>
      </c>
      <c r="G265" s="7" t="s">
        <v>240</v>
      </c>
      <c r="H265" s="8">
        <v>40027</v>
      </c>
    </row>
    <row r="266" spans="2:8" x14ac:dyDescent="0.2">
      <c r="B266" s="7" t="s">
        <v>267</v>
      </c>
      <c r="C266" s="6" t="s">
        <v>235</v>
      </c>
      <c r="D266" s="7" t="s">
        <v>771</v>
      </c>
      <c r="E266" s="7" t="s">
        <v>772</v>
      </c>
      <c r="F266" s="7" t="s">
        <v>151</v>
      </c>
      <c r="G266" s="7" t="s">
        <v>240</v>
      </c>
      <c r="H266" s="8">
        <v>40027</v>
      </c>
    </row>
    <row r="267" spans="2:8" x14ac:dyDescent="0.2">
      <c r="B267" s="7" t="s">
        <v>267</v>
      </c>
      <c r="C267" s="6" t="s">
        <v>236</v>
      </c>
      <c r="D267" s="6" t="s">
        <v>1025</v>
      </c>
      <c r="E267" s="6" t="s">
        <v>1026</v>
      </c>
      <c r="F267" s="7" t="s">
        <v>157</v>
      </c>
      <c r="G267" s="7" t="s">
        <v>784</v>
      </c>
      <c r="H267" s="8">
        <v>42512</v>
      </c>
    </row>
    <row r="268" spans="2:8" x14ac:dyDescent="0.2">
      <c r="B268" s="7" t="s">
        <v>267</v>
      </c>
      <c r="C268" s="6" t="s">
        <v>237</v>
      </c>
      <c r="D268" s="7" t="s">
        <v>644</v>
      </c>
      <c r="E268" s="7" t="s">
        <v>643</v>
      </c>
      <c r="F268" s="7" t="s">
        <v>146</v>
      </c>
      <c r="G268" s="7" t="s">
        <v>612</v>
      </c>
      <c r="H268" s="8">
        <v>39677</v>
      </c>
    </row>
    <row r="269" spans="2:8" x14ac:dyDescent="0.2">
      <c r="B269" s="7" t="s">
        <v>267</v>
      </c>
      <c r="C269" s="6" t="s">
        <v>239</v>
      </c>
      <c r="D269" s="7" t="s">
        <v>768</v>
      </c>
      <c r="E269" s="7" t="s">
        <v>769</v>
      </c>
      <c r="F269" s="7" t="s">
        <v>146</v>
      </c>
      <c r="G269" s="7" t="s">
        <v>240</v>
      </c>
      <c r="H269" s="8">
        <v>40027</v>
      </c>
    </row>
  </sheetData>
  <sheetProtection formatCells="0" formatColumns="0" formatRows="0" insertColumns="0" insertRows="0" insertHyperlinks="0" deleteColumns="0" deleteRows="0" selectLockedCells="1" sort="0" autoFilter="0" pivotTables="0"/>
  <autoFilter ref="B6:H269"/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"/>
  <dimension ref="A1:H269"/>
  <sheetViews>
    <sheetView showGridLines="0" workbookViewId="0"/>
  </sheetViews>
  <sheetFormatPr defaultRowHeight="12.75" x14ac:dyDescent="0.2"/>
  <cols>
    <col min="1" max="1" width="2.7109375" style="1" customWidth="1"/>
    <col min="2" max="2" width="18.42578125" style="7" customWidth="1"/>
    <col min="3" max="3" width="5.140625" style="1" customWidth="1"/>
    <col min="4" max="4" width="8" style="1" customWidth="1"/>
    <col min="5" max="5" width="24.85546875" style="1" customWidth="1"/>
    <col min="6" max="6" width="5" style="1" bestFit="1" customWidth="1"/>
    <col min="7" max="7" width="27.5703125" style="1" bestFit="1" customWidth="1"/>
    <col min="8" max="8" width="8.140625" style="1" bestFit="1" customWidth="1"/>
    <col min="9" max="16384" width="9.140625" style="1"/>
  </cols>
  <sheetData>
    <row r="1" spans="1:8" x14ac:dyDescent="0.2">
      <c r="A1" s="15" t="s">
        <v>639</v>
      </c>
      <c r="B1" s="16" t="s">
        <v>638</v>
      </c>
    </row>
    <row r="2" spans="1:8" x14ac:dyDescent="0.2">
      <c r="B2" s="7" t="s">
        <v>352</v>
      </c>
      <c r="F2" s="12" t="str">
        <f ca="1">"© "&amp;YEAR(TODAY())&amp;" - Wim Gielis - wim.gielis@gmail.com - http://www.wimgielis.be"</f>
        <v>© 2016 - Wim Gielis - wim.gielis@gmail.com - http://www.wimgielis.be</v>
      </c>
    </row>
    <row r="4" spans="1:8" x14ac:dyDescent="0.2">
      <c r="B4" s="3" t="s">
        <v>355</v>
      </c>
    </row>
    <row r="6" spans="1:8" x14ac:dyDescent="0.2">
      <c r="B6" s="3" t="s">
        <v>358</v>
      </c>
      <c r="C6" s="2" t="s">
        <v>359</v>
      </c>
      <c r="D6" s="2" t="s">
        <v>360</v>
      </c>
      <c r="E6" s="2" t="s">
        <v>365</v>
      </c>
      <c r="F6" s="2" t="s">
        <v>362</v>
      </c>
      <c r="G6" s="2" t="s">
        <v>363</v>
      </c>
      <c r="H6" s="2" t="s">
        <v>364</v>
      </c>
    </row>
    <row r="7" spans="1:8" x14ac:dyDescent="0.2">
      <c r="B7" s="7" t="s">
        <v>246</v>
      </c>
      <c r="C7" s="1" t="s">
        <v>231</v>
      </c>
      <c r="E7" s="1" t="s">
        <v>246</v>
      </c>
    </row>
    <row r="9" spans="1:8" x14ac:dyDescent="0.2">
      <c r="B9" s="7" t="s">
        <v>246</v>
      </c>
      <c r="C9" s="4" t="s">
        <v>232</v>
      </c>
      <c r="D9" s="7" t="s">
        <v>693</v>
      </c>
      <c r="E9" s="1" t="s">
        <v>372</v>
      </c>
      <c r="F9" s="1" t="s">
        <v>140</v>
      </c>
      <c r="G9" s="1" t="s">
        <v>240</v>
      </c>
      <c r="H9" s="5">
        <v>40027</v>
      </c>
    </row>
    <row r="10" spans="1:8" x14ac:dyDescent="0.2">
      <c r="B10" s="7" t="s">
        <v>246</v>
      </c>
      <c r="C10" s="6" t="s">
        <v>233</v>
      </c>
      <c r="D10" s="7" t="s">
        <v>693</v>
      </c>
      <c r="E10" s="1" t="s">
        <v>372</v>
      </c>
      <c r="F10" s="1" t="s">
        <v>140</v>
      </c>
      <c r="G10" s="1" t="s">
        <v>240</v>
      </c>
      <c r="H10" s="5">
        <v>40027</v>
      </c>
    </row>
    <row r="11" spans="1:8" x14ac:dyDescent="0.2">
      <c r="B11" s="7" t="s">
        <v>246</v>
      </c>
      <c r="C11" s="6" t="s">
        <v>353</v>
      </c>
      <c r="D11" s="7" t="s">
        <v>322</v>
      </c>
      <c r="E11" s="1" t="s">
        <v>293</v>
      </c>
      <c r="F11" s="1" t="s">
        <v>146</v>
      </c>
      <c r="G11" s="1" t="s">
        <v>612</v>
      </c>
      <c r="H11" s="5">
        <v>39677</v>
      </c>
    </row>
    <row r="12" spans="1:8" x14ac:dyDescent="0.2">
      <c r="B12" s="7" t="s">
        <v>246</v>
      </c>
      <c r="C12" s="6" t="s">
        <v>337</v>
      </c>
      <c r="D12" s="1" t="s">
        <v>494</v>
      </c>
      <c r="E12" s="1" t="s">
        <v>495</v>
      </c>
      <c r="F12" s="1" t="s">
        <v>164</v>
      </c>
      <c r="G12" s="1" t="s">
        <v>304</v>
      </c>
      <c r="H12" s="5">
        <v>39541</v>
      </c>
    </row>
    <row r="13" spans="1:8" x14ac:dyDescent="0.2">
      <c r="B13" s="7" t="s">
        <v>246</v>
      </c>
      <c r="C13" s="6" t="s">
        <v>234</v>
      </c>
      <c r="D13" s="7" t="s">
        <v>309</v>
      </c>
      <c r="E13" s="1" t="s">
        <v>215</v>
      </c>
      <c r="F13" s="1" t="s">
        <v>166</v>
      </c>
      <c r="G13" s="1" t="s">
        <v>240</v>
      </c>
      <c r="H13" s="5">
        <v>34588</v>
      </c>
    </row>
    <row r="14" spans="1:8" x14ac:dyDescent="0.2">
      <c r="B14" s="7" t="s">
        <v>246</v>
      </c>
      <c r="C14" s="6" t="s">
        <v>235</v>
      </c>
      <c r="D14" s="7" t="s">
        <v>402</v>
      </c>
      <c r="E14" s="1" t="s">
        <v>403</v>
      </c>
      <c r="F14" s="1" t="s">
        <v>151</v>
      </c>
      <c r="G14" s="1" t="s">
        <v>241</v>
      </c>
      <c r="H14" s="5">
        <v>39536</v>
      </c>
    </row>
    <row r="15" spans="1:8" x14ac:dyDescent="0.2">
      <c r="B15" s="7" t="s">
        <v>246</v>
      </c>
      <c r="C15" s="4" t="s">
        <v>236</v>
      </c>
      <c r="D15" s="7" t="s">
        <v>888</v>
      </c>
      <c r="E15" s="1" t="s">
        <v>392</v>
      </c>
      <c r="F15" s="1" t="s">
        <v>157</v>
      </c>
      <c r="G15" s="1" t="s">
        <v>273</v>
      </c>
      <c r="H15" s="5">
        <v>40985</v>
      </c>
    </row>
    <row r="16" spans="1:8" x14ac:dyDescent="0.2">
      <c r="B16" s="7" t="s">
        <v>246</v>
      </c>
      <c r="C16" s="4" t="s">
        <v>237</v>
      </c>
      <c r="D16" s="7" t="s">
        <v>646</v>
      </c>
      <c r="E16" s="1" t="s">
        <v>372</v>
      </c>
      <c r="F16" s="1" t="s">
        <v>140</v>
      </c>
      <c r="G16" s="1" t="s">
        <v>612</v>
      </c>
      <c r="H16" s="5">
        <v>39677</v>
      </c>
    </row>
    <row r="17" spans="2:8" x14ac:dyDescent="0.2">
      <c r="B17" s="7" t="s">
        <v>246</v>
      </c>
      <c r="C17" s="4" t="s">
        <v>239</v>
      </c>
      <c r="D17" s="7" t="s">
        <v>693</v>
      </c>
      <c r="E17" s="1" t="s">
        <v>372</v>
      </c>
      <c r="F17" s="1" t="s">
        <v>140</v>
      </c>
      <c r="G17" s="1" t="s">
        <v>240</v>
      </c>
      <c r="H17" s="5">
        <v>40027</v>
      </c>
    </row>
    <row r="18" spans="2:8" x14ac:dyDescent="0.2">
      <c r="C18" s="4"/>
      <c r="H18" s="5"/>
    </row>
    <row r="19" spans="2:8" x14ac:dyDescent="0.2">
      <c r="B19" s="7" t="s">
        <v>247</v>
      </c>
      <c r="C19" s="4" t="s">
        <v>231</v>
      </c>
      <c r="E19" s="1" t="s">
        <v>247</v>
      </c>
      <c r="H19" s="5"/>
    </row>
    <row r="20" spans="2:8" x14ac:dyDescent="0.2">
      <c r="C20" s="4"/>
      <c r="H20" s="5"/>
    </row>
    <row r="21" spans="2:8" x14ac:dyDescent="0.2">
      <c r="B21" s="7" t="s">
        <v>247</v>
      </c>
      <c r="C21" s="4" t="s">
        <v>232</v>
      </c>
      <c r="D21" s="6" t="s">
        <v>986</v>
      </c>
      <c r="E21" s="4" t="s">
        <v>987</v>
      </c>
      <c r="F21" s="4" t="s">
        <v>151</v>
      </c>
      <c r="G21" s="4" t="s">
        <v>988</v>
      </c>
      <c r="H21" s="5">
        <v>42553</v>
      </c>
    </row>
    <row r="22" spans="2:8" x14ac:dyDescent="0.2">
      <c r="B22" s="7" t="s">
        <v>247</v>
      </c>
      <c r="C22" s="4" t="s">
        <v>233</v>
      </c>
      <c r="D22" s="7" t="s">
        <v>22</v>
      </c>
      <c r="E22" s="1" t="s">
        <v>372</v>
      </c>
      <c r="F22" s="1" t="s">
        <v>140</v>
      </c>
      <c r="G22" s="1" t="s">
        <v>240</v>
      </c>
      <c r="H22" s="5">
        <v>40025</v>
      </c>
    </row>
    <row r="23" spans="2:8" x14ac:dyDescent="0.2">
      <c r="B23" s="7" t="s">
        <v>247</v>
      </c>
      <c r="C23" s="6" t="s">
        <v>353</v>
      </c>
      <c r="D23" s="7" t="s">
        <v>25</v>
      </c>
      <c r="E23" s="1" t="s">
        <v>23</v>
      </c>
      <c r="F23" s="1" t="s">
        <v>146</v>
      </c>
      <c r="G23" s="1" t="s">
        <v>240</v>
      </c>
      <c r="H23" s="5">
        <v>40024</v>
      </c>
    </row>
    <row r="24" spans="2:8" x14ac:dyDescent="0.2">
      <c r="B24" s="7" t="s">
        <v>247</v>
      </c>
      <c r="C24" s="6" t="s">
        <v>337</v>
      </c>
      <c r="D24" s="1" t="s">
        <v>323</v>
      </c>
      <c r="E24" s="1" t="s">
        <v>324</v>
      </c>
      <c r="F24" s="1" t="s">
        <v>164</v>
      </c>
      <c r="G24" s="1" t="s">
        <v>241</v>
      </c>
      <c r="H24" s="5">
        <v>36785</v>
      </c>
    </row>
    <row r="25" spans="2:8" x14ac:dyDescent="0.2">
      <c r="B25" s="7" t="s">
        <v>247</v>
      </c>
      <c r="C25" s="4" t="s">
        <v>234</v>
      </c>
      <c r="D25" s="7" t="s">
        <v>382</v>
      </c>
      <c r="E25" s="1" t="s">
        <v>680</v>
      </c>
      <c r="F25" s="1" t="s">
        <v>166</v>
      </c>
      <c r="G25" s="1" t="s">
        <v>612</v>
      </c>
      <c r="H25" s="5">
        <v>39674</v>
      </c>
    </row>
    <row r="26" spans="2:8" x14ac:dyDescent="0.2">
      <c r="B26" s="7" t="s">
        <v>247</v>
      </c>
      <c r="C26" s="4" t="s">
        <v>235</v>
      </c>
      <c r="D26" s="7" t="s">
        <v>24</v>
      </c>
      <c r="E26" s="1" t="s">
        <v>403</v>
      </c>
      <c r="F26" s="1" t="s">
        <v>151</v>
      </c>
      <c r="G26" s="1" t="s">
        <v>240</v>
      </c>
      <c r="H26" s="5">
        <v>40024</v>
      </c>
    </row>
    <row r="27" spans="2:8" x14ac:dyDescent="0.2">
      <c r="B27" s="7" t="s">
        <v>247</v>
      </c>
      <c r="C27" s="4" t="s">
        <v>236</v>
      </c>
      <c r="D27" s="6" t="s">
        <v>1027</v>
      </c>
      <c r="E27" s="7" t="s">
        <v>377</v>
      </c>
      <c r="F27" s="1" t="s">
        <v>157</v>
      </c>
      <c r="G27" s="1" t="s">
        <v>273</v>
      </c>
      <c r="H27" s="5">
        <v>42134</v>
      </c>
    </row>
    <row r="28" spans="2:8" x14ac:dyDescent="0.2">
      <c r="B28" s="7" t="s">
        <v>247</v>
      </c>
      <c r="C28" s="4" t="s">
        <v>237</v>
      </c>
      <c r="D28" s="7" t="s">
        <v>831</v>
      </c>
      <c r="E28" s="1" t="s">
        <v>832</v>
      </c>
      <c r="F28" s="1" t="s">
        <v>137</v>
      </c>
      <c r="G28" s="7" t="s">
        <v>784</v>
      </c>
      <c r="H28" s="5">
        <v>41123</v>
      </c>
    </row>
    <row r="29" spans="2:8" x14ac:dyDescent="0.2">
      <c r="B29" s="7" t="s">
        <v>247</v>
      </c>
      <c r="C29" s="4" t="s">
        <v>239</v>
      </c>
      <c r="D29" s="7" t="s">
        <v>22</v>
      </c>
      <c r="E29" s="1" t="s">
        <v>372</v>
      </c>
      <c r="F29" s="1" t="s">
        <v>140</v>
      </c>
      <c r="G29" s="1" t="s">
        <v>240</v>
      </c>
      <c r="H29" s="5">
        <v>40025</v>
      </c>
    </row>
    <row r="30" spans="2:8" x14ac:dyDescent="0.2">
      <c r="C30" s="4"/>
      <c r="H30" s="5"/>
    </row>
    <row r="31" spans="2:8" x14ac:dyDescent="0.2">
      <c r="B31" s="7" t="s">
        <v>248</v>
      </c>
      <c r="C31" s="4" t="s">
        <v>231</v>
      </c>
      <c r="E31" s="1" t="s">
        <v>248</v>
      </c>
      <c r="H31" s="5"/>
    </row>
    <row r="32" spans="2:8" x14ac:dyDescent="0.2">
      <c r="C32" s="4"/>
      <c r="H32" s="5"/>
    </row>
    <row r="33" spans="2:8" x14ac:dyDescent="0.2">
      <c r="B33" s="7" t="s">
        <v>248</v>
      </c>
      <c r="C33" s="4" t="s">
        <v>232</v>
      </c>
      <c r="D33" s="7" t="s">
        <v>51</v>
      </c>
      <c r="E33" s="1" t="s">
        <v>404</v>
      </c>
      <c r="F33" s="1" t="s">
        <v>138</v>
      </c>
      <c r="G33" s="1" t="s">
        <v>240</v>
      </c>
      <c r="H33" s="5">
        <v>40023</v>
      </c>
    </row>
    <row r="34" spans="2:8" x14ac:dyDescent="0.2">
      <c r="B34" s="7" t="s">
        <v>248</v>
      </c>
      <c r="C34" s="4" t="s">
        <v>233</v>
      </c>
      <c r="D34" s="7" t="s">
        <v>51</v>
      </c>
      <c r="E34" s="1" t="s">
        <v>404</v>
      </c>
      <c r="F34" s="1" t="s">
        <v>138</v>
      </c>
      <c r="G34" s="1" t="s">
        <v>240</v>
      </c>
      <c r="H34" s="5">
        <v>40023</v>
      </c>
    </row>
    <row r="35" spans="2:8" x14ac:dyDescent="0.2">
      <c r="B35" s="7" t="s">
        <v>248</v>
      </c>
      <c r="C35" s="6" t="s">
        <v>353</v>
      </c>
      <c r="D35" s="7" t="s">
        <v>52</v>
      </c>
      <c r="E35" s="1" t="s">
        <v>53</v>
      </c>
      <c r="F35" s="1" t="s">
        <v>146</v>
      </c>
      <c r="G35" s="1" t="s">
        <v>240</v>
      </c>
      <c r="H35" s="5">
        <v>40023</v>
      </c>
    </row>
    <row r="36" spans="2:8" x14ac:dyDescent="0.2">
      <c r="B36" s="7" t="s">
        <v>248</v>
      </c>
      <c r="C36" s="6" t="s">
        <v>337</v>
      </c>
      <c r="D36" s="1" t="s">
        <v>496</v>
      </c>
      <c r="E36" s="1" t="s">
        <v>226</v>
      </c>
      <c r="F36" s="1" t="s">
        <v>227</v>
      </c>
      <c r="G36" s="1" t="s">
        <v>294</v>
      </c>
      <c r="H36" s="5">
        <v>39606</v>
      </c>
    </row>
    <row r="37" spans="2:8" x14ac:dyDescent="0.2">
      <c r="B37" s="7" t="s">
        <v>248</v>
      </c>
      <c r="C37" s="4" t="s">
        <v>234</v>
      </c>
      <c r="D37" s="7" t="s">
        <v>681</v>
      </c>
      <c r="E37" s="1" t="s">
        <v>682</v>
      </c>
      <c r="F37" s="1" t="s">
        <v>166</v>
      </c>
      <c r="G37" s="1" t="s">
        <v>612</v>
      </c>
      <c r="H37" s="5">
        <v>39673</v>
      </c>
    </row>
    <row r="38" spans="2:8" x14ac:dyDescent="0.2">
      <c r="B38" s="7" t="s">
        <v>248</v>
      </c>
      <c r="C38" s="4" t="s">
        <v>235</v>
      </c>
      <c r="D38" s="7" t="s">
        <v>557</v>
      </c>
      <c r="E38" s="1" t="s">
        <v>558</v>
      </c>
      <c r="F38" s="1" t="s">
        <v>151</v>
      </c>
      <c r="G38" s="1" t="s">
        <v>241</v>
      </c>
      <c r="H38" s="5">
        <v>39532</v>
      </c>
    </row>
    <row r="39" spans="2:8" x14ac:dyDescent="0.2">
      <c r="B39" s="7" t="s">
        <v>248</v>
      </c>
      <c r="C39" s="4" t="s">
        <v>236</v>
      </c>
      <c r="D39" s="6" t="s">
        <v>1028</v>
      </c>
      <c r="E39" s="4" t="s">
        <v>1029</v>
      </c>
      <c r="F39" s="1" t="s">
        <v>157</v>
      </c>
      <c r="G39" s="7" t="s">
        <v>784</v>
      </c>
      <c r="H39" s="5">
        <v>42510</v>
      </c>
    </row>
    <row r="40" spans="2:8" x14ac:dyDescent="0.2">
      <c r="B40" s="7" t="s">
        <v>248</v>
      </c>
      <c r="C40" s="4" t="s">
        <v>237</v>
      </c>
      <c r="D40" s="7" t="s">
        <v>837</v>
      </c>
      <c r="E40" s="1" t="s">
        <v>53</v>
      </c>
      <c r="F40" s="1" t="s">
        <v>146</v>
      </c>
      <c r="G40" s="7" t="s">
        <v>784</v>
      </c>
      <c r="H40" s="5">
        <v>41121</v>
      </c>
    </row>
    <row r="41" spans="2:8" x14ac:dyDescent="0.2">
      <c r="B41" s="7" t="s">
        <v>248</v>
      </c>
      <c r="C41" s="4" t="s">
        <v>239</v>
      </c>
      <c r="D41" s="7" t="s">
        <v>51</v>
      </c>
      <c r="E41" s="1" t="s">
        <v>404</v>
      </c>
      <c r="F41" s="1" t="s">
        <v>138</v>
      </c>
      <c r="G41" s="1" t="s">
        <v>240</v>
      </c>
      <c r="H41" s="5">
        <v>40023</v>
      </c>
    </row>
    <row r="42" spans="2:8" x14ac:dyDescent="0.2">
      <c r="C42" s="4"/>
      <c r="H42" s="5"/>
    </row>
    <row r="43" spans="2:8" x14ac:dyDescent="0.2">
      <c r="B43" s="7" t="s">
        <v>249</v>
      </c>
      <c r="C43" s="4" t="s">
        <v>231</v>
      </c>
      <c r="E43" s="1" t="s">
        <v>249</v>
      </c>
      <c r="H43" s="5"/>
    </row>
    <row r="44" spans="2:8" x14ac:dyDescent="0.2">
      <c r="C44" s="4"/>
      <c r="H44" s="5"/>
    </row>
    <row r="45" spans="2:8" x14ac:dyDescent="0.2">
      <c r="B45" s="7" t="s">
        <v>249</v>
      </c>
      <c r="C45" s="4" t="s">
        <v>232</v>
      </c>
      <c r="D45" s="6" t="s">
        <v>989</v>
      </c>
      <c r="E45" s="4" t="s">
        <v>930</v>
      </c>
      <c r="F45" s="4" t="s">
        <v>146</v>
      </c>
      <c r="G45" s="4" t="s">
        <v>931</v>
      </c>
      <c r="H45" s="5">
        <v>41874</v>
      </c>
    </row>
    <row r="46" spans="2:8" x14ac:dyDescent="0.2">
      <c r="B46" s="7" t="s">
        <v>249</v>
      </c>
      <c r="C46" s="4" t="s">
        <v>233</v>
      </c>
      <c r="D46" s="7" t="s">
        <v>69</v>
      </c>
      <c r="E46" s="1" t="s">
        <v>404</v>
      </c>
      <c r="F46" s="1" t="s">
        <v>138</v>
      </c>
      <c r="G46" s="1" t="s">
        <v>240</v>
      </c>
      <c r="H46" s="5">
        <v>40020</v>
      </c>
    </row>
    <row r="47" spans="2:8" x14ac:dyDescent="0.2">
      <c r="B47" s="7" t="s">
        <v>249</v>
      </c>
      <c r="C47" s="6" t="s">
        <v>353</v>
      </c>
      <c r="D47" s="7" t="s">
        <v>424</v>
      </c>
      <c r="E47" s="1" t="s">
        <v>344</v>
      </c>
      <c r="F47" s="1" t="s">
        <v>146</v>
      </c>
      <c r="G47" s="1" t="s">
        <v>425</v>
      </c>
      <c r="H47" s="5">
        <v>39494</v>
      </c>
    </row>
    <row r="48" spans="2:8" x14ac:dyDescent="0.2">
      <c r="B48" s="7" t="s">
        <v>249</v>
      </c>
      <c r="C48" s="6" t="s">
        <v>337</v>
      </c>
      <c r="D48" s="1" t="s">
        <v>654</v>
      </c>
      <c r="E48" s="1" t="s">
        <v>497</v>
      </c>
      <c r="F48" s="1" t="s">
        <v>164</v>
      </c>
      <c r="G48" s="1" t="s">
        <v>612</v>
      </c>
      <c r="H48" s="5">
        <v>39670</v>
      </c>
    </row>
    <row r="49" spans="2:8" x14ac:dyDescent="0.2">
      <c r="B49" s="7" t="s">
        <v>249</v>
      </c>
      <c r="C49" s="4" t="s">
        <v>234</v>
      </c>
      <c r="D49" s="7" t="s">
        <v>310</v>
      </c>
      <c r="E49" s="1" t="s">
        <v>311</v>
      </c>
      <c r="F49" s="1" t="s">
        <v>166</v>
      </c>
      <c r="G49" s="1" t="s">
        <v>276</v>
      </c>
      <c r="H49" s="5">
        <v>35704</v>
      </c>
    </row>
    <row r="50" spans="2:8" x14ac:dyDescent="0.2">
      <c r="B50" s="7" t="s">
        <v>249</v>
      </c>
      <c r="C50" s="4" t="s">
        <v>235</v>
      </c>
      <c r="D50" s="7" t="s">
        <v>559</v>
      </c>
      <c r="E50" s="1" t="s">
        <v>558</v>
      </c>
      <c r="F50" s="1" t="s">
        <v>151</v>
      </c>
      <c r="G50" s="1" t="s">
        <v>423</v>
      </c>
      <c r="H50" s="5">
        <v>39584</v>
      </c>
    </row>
    <row r="51" spans="2:8" x14ac:dyDescent="0.2">
      <c r="B51" s="7" t="s">
        <v>249</v>
      </c>
      <c r="C51" s="4" t="s">
        <v>236</v>
      </c>
      <c r="D51" s="7" t="s">
        <v>176</v>
      </c>
      <c r="E51" s="1" t="s">
        <v>175</v>
      </c>
      <c r="F51" s="1" t="s">
        <v>157</v>
      </c>
      <c r="G51" s="1" t="s">
        <v>274</v>
      </c>
      <c r="H51" s="5">
        <v>32408</v>
      </c>
    </row>
    <row r="52" spans="2:8" x14ac:dyDescent="0.2">
      <c r="B52" s="7" t="s">
        <v>249</v>
      </c>
      <c r="C52" s="4" t="s">
        <v>237</v>
      </c>
      <c r="D52" s="1" t="s">
        <v>840</v>
      </c>
      <c r="E52" s="7" t="s">
        <v>839</v>
      </c>
      <c r="F52" s="7" t="s">
        <v>144</v>
      </c>
      <c r="G52" s="7" t="s">
        <v>784</v>
      </c>
      <c r="H52" s="5">
        <v>41119</v>
      </c>
    </row>
    <row r="53" spans="2:8" x14ac:dyDescent="0.2">
      <c r="B53" s="7" t="s">
        <v>249</v>
      </c>
      <c r="C53" s="4" t="s">
        <v>239</v>
      </c>
      <c r="D53" s="7" t="s">
        <v>69</v>
      </c>
      <c r="E53" s="1" t="s">
        <v>404</v>
      </c>
      <c r="F53" s="1" t="s">
        <v>138</v>
      </c>
      <c r="G53" s="1" t="s">
        <v>240</v>
      </c>
      <c r="H53" s="5">
        <v>40020</v>
      </c>
    </row>
    <row r="54" spans="2:8" x14ac:dyDescent="0.2">
      <c r="C54" s="4"/>
      <c r="H54" s="5"/>
    </row>
    <row r="55" spans="2:8" x14ac:dyDescent="0.2">
      <c r="B55" s="7" t="s">
        <v>250</v>
      </c>
      <c r="C55" s="4" t="s">
        <v>231</v>
      </c>
      <c r="E55" s="1" t="s">
        <v>250</v>
      </c>
      <c r="H55" s="5"/>
    </row>
    <row r="56" spans="2:8" x14ac:dyDescent="0.2">
      <c r="C56" s="4"/>
      <c r="H56" s="5"/>
    </row>
    <row r="57" spans="2:8" x14ac:dyDescent="0.2">
      <c r="B57" s="7" t="s">
        <v>250</v>
      </c>
      <c r="C57" s="4" t="s">
        <v>232</v>
      </c>
      <c r="D57" s="6" t="s">
        <v>990</v>
      </c>
      <c r="E57" s="4" t="s">
        <v>930</v>
      </c>
      <c r="F57" s="4" t="s">
        <v>146</v>
      </c>
      <c r="G57" s="4" t="s">
        <v>991</v>
      </c>
      <c r="H57" s="5">
        <v>42589</v>
      </c>
    </row>
    <row r="58" spans="2:8" x14ac:dyDescent="0.2">
      <c r="B58" s="7" t="s">
        <v>250</v>
      </c>
      <c r="C58" s="4" t="s">
        <v>233</v>
      </c>
      <c r="D58" s="7" t="s">
        <v>635</v>
      </c>
      <c r="E58" s="1" t="s">
        <v>543</v>
      </c>
      <c r="F58" s="1" t="s">
        <v>170</v>
      </c>
      <c r="G58" s="1" t="s">
        <v>612</v>
      </c>
      <c r="H58" s="5">
        <v>39676</v>
      </c>
    </row>
    <row r="59" spans="2:8" x14ac:dyDescent="0.2">
      <c r="B59" s="7" t="s">
        <v>250</v>
      </c>
      <c r="C59" s="6" t="s">
        <v>353</v>
      </c>
      <c r="D59" s="6" t="s">
        <v>990</v>
      </c>
      <c r="E59" s="4" t="s">
        <v>930</v>
      </c>
      <c r="F59" s="4" t="s">
        <v>146</v>
      </c>
      <c r="G59" s="4" t="s">
        <v>991</v>
      </c>
      <c r="H59" s="5">
        <v>42589</v>
      </c>
    </row>
    <row r="60" spans="2:8" x14ac:dyDescent="0.2">
      <c r="B60" s="7" t="s">
        <v>250</v>
      </c>
      <c r="C60" s="6" t="s">
        <v>337</v>
      </c>
      <c r="D60" s="1" t="s">
        <v>655</v>
      </c>
      <c r="E60" s="1" t="s">
        <v>497</v>
      </c>
      <c r="F60" s="1" t="s">
        <v>164</v>
      </c>
      <c r="G60" s="1" t="s">
        <v>612</v>
      </c>
      <c r="H60" s="5">
        <v>39674</v>
      </c>
    </row>
    <row r="61" spans="2:8" x14ac:dyDescent="0.2">
      <c r="B61" s="7" t="s">
        <v>250</v>
      </c>
      <c r="C61" s="4" t="s">
        <v>234</v>
      </c>
      <c r="D61" s="7" t="s">
        <v>328</v>
      </c>
      <c r="E61" s="1" t="s">
        <v>194</v>
      </c>
      <c r="F61" s="1" t="s">
        <v>195</v>
      </c>
      <c r="G61" s="1" t="s">
        <v>243</v>
      </c>
      <c r="H61" s="5">
        <v>38100</v>
      </c>
    </row>
    <row r="62" spans="2:8" x14ac:dyDescent="0.2">
      <c r="B62" s="7" t="s">
        <v>250</v>
      </c>
      <c r="C62" s="4" t="s">
        <v>235</v>
      </c>
      <c r="D62" s="7" t="s">
        <v>312</v>
      </c>
      <c r="E62" s="1" t="s">
        <v>313</v>
      </c>
      <c r="F62" s="1" t="s">
        <v>151</v>
      </c>
      <c r="G62" s="1" t="s">
        <v>274</v>
      </c>
      <c r="H62" s="5">
        <v>32411</v>
      </c>
    </row>
    <row r="63" spans="2:8" x14ac:dyDescent="0.2">
      <c r="B63" s="7" t="s">
        <v>250</v>
      </c>
      <c r="C63" s="4" t="s">
        <v>236</v>
      </c>
      <c r="D63" s="7" t="s">
        <v>177</v>
      </c>
      <c r="E63" s="1" t="s">
        <v>175</v>
      </c>
      <c r="F63" s="1" t="s">
        <v>157</v>
      </c>
      <c r="G63" s="1" t="s">
        <v>274</v>
      </c>
      <c r="H63" s="5">
        <v>32409</v>
      </c>
    </row>
    <row r="64" spans="2:8" x14ac:dyDescent="0.2">
      <c r="B64" s="7" t="s">
        <v>250</v>
      </c>
      <c r="C64" s="4" t="s">
        <v>237</v>
      </c>
      <c r="D64" s="6" t="s">
        <v>990</v>
      </c>
      <c r="E64" s="4" t="s">
        <v>930</v>
      </c>
      <c r="F64" s="4" t="s">
        <v>146</v>
      </c>
      <c r="G64" s="4" t="s">
        <v>991</v>
      </c>
      <c r="H64" s="5">
        <v>42589</v>
      </c>
    </row>
    <row r="65" spans="2:8" x14ac:dyDescent="0.2">
      <c r="B65" s="7" t="s">
        <v>250</v>
      </c>
      <c r="C65" s="4" t="s">
        <v>239</v>
      </c>
      <c r="D65" s="1" t="s">
        <v>116</v>
      </c>
      <c r="E65" s="1" t="s">
        <v>117</v>
      </c>
      <c r="F65" s="1" t="s">
        <v>118</v>
      </c>
      <c r="G65" s="1" t="s">
        <v>240</v>
      </c>
      <c r="H65" s="5">
        <v>40026</v>
      </c>
    </row>
    <row r="66" spans="2:8" x14ac:dyDescent="0.2">
      <c r="C66" s="4"/>
      <c r="H66" s="5"/>
    </row>
    <row r="67" spans="2:8" x14ac:dyDescent="0.2">
      <c r="B67" s="7" t="s">
        <v>251</v>
      </c>
      <c r="C67" s="4" t="s">
        <v>231</v>
      </c>
      <c r="E67" s="1" t="s">
        <v>251</v>
      </c>
      <c r="H67" s="5"/>
    </row>
    <row r="68" spans="2:8" x14ac:dyDescent="0.2">
      <c r="C68" s="4"/>
      <c r="H68" s="5"/>
    </row>
    <row r="69" spans="2:8" x14ac:dyDescent="0.2">
      <c r="B69" s="7" t="s">
        <v>251</v>
      </c>
      <c r="C69" s="4" t="s">
        <v>232</v>
      </c>
      <c r="D69" s="4" t="s">
        <v>932</v>
      </c>
      <c r="E69" s="4" t="s">
        <v>930</v>
      </c>
      <c r="F69" s="4" t="s">
        <v>146</v>
      </c>
      <c r="G69" s="4" t="s">
        <v>991</v>
      </c>
      <c r="H69" s="5">
        <v>42594</v>
      </c>
    </row>
    <row r="70" spans="2:8" x14ac:dyDescent="0.2">
      <c r="B70" s="7" t="s">
        <v>251</v>
      </c>
      <c r="C70" s="4" t="s">
        <v>233</v>
      </c>
      <c r="D70" s="1" t="s">
        <v>75</v>
      </c>
      <c r="E70" s="1" t="s">
        <v>532</v>
      </c>
      <c r="F70" s="1" t="s">
        <v>138</v>
      </c>
      <c r="G70" s="1" t="s">
        <v>240</v>
      </c>
      <c r="H70" s="5">
        <v>40022</v>
      </c>
    </row>
    <row r="71" spans="2:8" x14ac:dyDescent="0.2">
      <c r="B71" s="7" t="s">
        <v>251</v>
      </c>
      <c r="C71" s="6" t="s">
        <v>353</v>
      </c>
      <c r="D71" s="4" t="s">
        <v>932</v>
      </c>
      <c r="E71" s="4" t="s">
        <v>930</v>
      </c>
      <c r="F71" s="4" t="s">
        <v>146</v>
      </c>
      <c r="G71" s="4" t="s">
        <v>991</v>
      </c>
      <c r="H71" s="5">
        <v>42594</v>
      </c>
    </row>
    <row r="72" spans="2:8" x14ac:dyDescent="0.2">
      <c r="B72" s="7" t="s">
        <v>251</v>
      </c>
      <c r="C72" s="6" t="s">
        <v>337</v>
      </c>
      <c r="D72" s="1" t="s">
        <v>76</v>
      </c>
      <c r="E72" s="1" t="s">
        <v>497</v>
      </c>
      <c r="F72" s="1" t="s">
        <v>164</v>
      </c>
      <c r="G72" s="1" t="s">
        <v>240</v>
      </c>
      <c r="H72" s="5">
        <v>40021</v>
      </c>
    </row>
    <row r="73" spans="2:8" x14ac:dyDescent="0.2">
      <c r="B73" s="7" t="s">
        <v>251</v>
      </c>
      <c r="C73" s="4" t="s">
        <v>234</v>
      </c>
      <c r="D73" s="7" t="s">
        <v>683</v>
      </c>
      <c r="E73" s="1" t="s">
        <v>684</v>
      </c>
      <c r="F73" s="1" t="s">
        <v>195</v>
      </c>
      <c r="G73" s="1" t="s">
        <v>283</v>
      </c>
      <c r="H73" s="5">
        <v>39168</v>
      </c>
    </row>
    <row r="74" spans="2:8" x14ac:dyDescent="0.2">
      <c r="B74" s="7" t="s">
        <v>251</v>
      </c>
      <c r="C74" s="4" t="s">
        <v>235</v>
      </c>
      <c r="D74" s="1" t="s">
        <v>314</v>
      </c>
      <c r="E74" s="1" t="s">
        <v>315</v>
      </c>
      <c r="F74" s="1" t="s">
        <v>151</v>
      </c>
      <c r="G74" s="1" t="s">
        <v>316</v>
      </c>
      <c r="H74" s="5">
        <v>34193</v>
      </c>
    </row>
    <row r="75" spans="2:8" x14ac:dyDescent="0.2">
      <c r="B75" s="7" t="s">
        <v>251</v>
      </c>
      <c r="C75" s="4" t="s">
        <v>236</v>
      </c>
      <c r="D75" s="6" t="s">
        <v>1030</v>
      </c>
      <c r="E75" s="4" t="s">
        <v>1031</v>
      </c>
      <c r="F75" s="1" t="s">
        <v>157</v>
      </c>
      <c r="G75" s="4" t="s">
        <v>1032</v>
      </c>
      <c r="H75" s="5">
        <v>42559</v>
      </c>
    </row>
    <row r="76" spans="2:8" x14ac:dyDescent="0.2">
      <c r="B76" s="7" t="s">
        <v>251</v>
      </c>
      <c r="C76" s="4" t="s">
        <v>237</v>
      </c>
      <c r="D76" s="4" t="s">
        <v>932</v>
      </c>
      <c r="E76" s="4" t="s">
        <v>930</v>
      </c>
      <c r="F76" s="4" t="s">
        <v>146</v>
      </c>
      <c r="G76" s="4" t="s">
        <v>991</v>
      </c>
      <c r="H76" s="5">
        <v>42594</v>
      </c>
    </row>
    <row r="77" spans="2:8" x14ac:dyDescent="0.2">
      <c r="B77" s="7" t="s">
        <v>251</v>
      </c>
      <c r="C77" s="4" t="s">
        <v>239</v>
      </c>
      <c r="D77" s="1" t="s">
        <v>75</v>
      </c>
      <c r="E77" s="1" t="s">
        <v>532</v>
      </c>
      <c r="F77" s="1" t="s">
        <v>138</v>
      </c>
      <c r="G77" s="1" t="s">
        <v>240</v>
      </c>
      <c r="H77" s="5">
        <v>40022</v>
      </c>
    </row>
    <row r="78" spans="2:8" x14ac:dyDescent="0.2">
      <c r="C78" s="4"/>
      <c r="H78" s="5"/>
    </row>
    <row r="79" spans="2:8" x14ac:dyDescent="0.2">
      <c r="B79" s="7" t="s">
        <v>252</v>
      </c>
      <c r="C79" s="4" t="s">
        <v>231</v>
      </c>
      <c r="E79" s="1" t="s">
        <v>252</v>
      </c>
      <c r="H79" s="5"/>
    </row>
    <row r="80" spans="2:8" x14ac:dyDescent="0.2">
      <c r="C80" s="4"/>
      <c r="H80" s="5"/>
    </row>
    <row r="81" spans="2:8" x14ac:dyDescent="0.2">
      <c r="B81" s="7" t="s">
        <v>252</v>
      </c>
      <c r="C81" s="4" t="s">
        <v>232</v>
      </c>
      <c r="D81" s="9" t="s">
        <v>169</v>
      </c>
      <c r="E81" s="7" t="s">
        <v>609</v>
      </c>
      <c r="F81" s="1" t="s">
        <v>140</v>
      </c>
      <c r="G81" s="1" t="s">
        <v>268</v>
      </c>
      <c r="H81" s="5">
        <v>33244</v>
      </c>
    </row>
    <row r="82" spans="2:8" x14ac:dyDescent="0.2">
      <c r="B82" s="7" t="s">
        <v>252</v>
      </c>
      <c r="C82" s="4" t="s">
        <v>233</v>
      </c>
      <c r="D82" s="9" t="s">
        <v>169</v>
      </c>
      <c r="E82" s="1" t="s">
        <v>609</v>
      </c>
      <c r="F82" s="1" t="s">
        <v>140</v>
      </c>
      <c r="G82" s="1" t="s">
        <v>268</v>
      </c>
      <c r="H82" s="5">
        <v>33244</v>
      </c>
    </row>
    <row r="83" spans="2:8" x14ac:dyDescent="0.2">
      <c r="B83" s="7" t="s">
        <v>252</v>
      </c>
      <c r="C83" s="6" t="s">
        <v>353</v>
      </c>
      <c r="D83" s="7"/>
      <c r="E83" s="7" t="s">
        <v>156</v>
      </c>
      <c r="H83" s="5"/>
    </row>
    <row r="84" spans="2:8" x14ac:dyDescent="0.2">
      <c r="B84" s="7" t="s">
        <v>252</v>
      </c>
      <c r="C84" s="6" t="s">
        <v>337</v>
      </c>
      <c r="D84" s="7"/>
      <c r="E84" s="7" t="s">
        <v>156</v>
      </c>
      <c r="H84" s="5"/>
    </row>
    <row r="85" spans="2:8" x14ac:dyDescent="0.2">
      <c r="B85" s="7" t="s">
        <v>252</v>
      </c>
      <c r="C85" s="4" t="s">
        <v>234</v>
      </c>
      <c r="D85" s="7"/>
      <c r="E85" s="7" t="s">
        <v>156</v>
      </c>
      <c r="H85" s="5"/>
    </row>
    <row r="86" spans="2:8" x14ac:dyDescent="0.2">
      <c r="B86" s="7" t="s">
        <v>252</v>
      </c>
      <c r="C86" s="4" t="s">
        <v>235</v>
      </c>
      <c r="D86" s="7"/>
      <c r="E86" s="7" t="s">
        <v>156</v>
      </c>
      <c r="H86" s="5"/>
    </row>
    <row r="87" spans="2:8" x14ac:dyDescent="0.2">
      <c r="B87" s="7" t="s">
        <v>252</v>
      </c>
      <c r="C87" s="4" t="s">
        <v>236</v>
      </c>
      <c r="D87" s="7"/>
      <c r="E87" s="7" t="s">
        <v>156</v>
      </c>
      <c r="H87" s="5"/>
    </row>
    <row r="88" spans="2:8" x14ac:dyDescent="0.2">
      <c r="B88" s="7" t="s">
        <v>252</v>
      </c>
      <c r="C88" s="4" t="s">
        <v>237</v>
      </c>
      <c r="D88" s="7"/>
      <c r="E88" s="1" t="s">
        <v>156</v>
      </c>
      <c r="H88" s="5"/>
    </row>
    <row r="89" spans="2:8" x14ac:dyDescent="0.2">
      <c r="B89" s="7" t="s">
        <v>252</v>
      </c>
      <c r="C89" s="4" t="s">
        <v>239</v>
      </c>
      <c r="D89" s="9" t="s">
        <v>169</v>
      </c>
      <c r="E89" s="1" t="s">
        <v>609</v>
      </c>
      <c r="F89" s="1" t="s">
        <v>140</v>
      </c>
      <c r="G89" s="1" t="s">
        <v>268</v>
      </c>
      <c r="H89" s="5">
        <v>33244</v>
      </c>
    </row>
    <row r="90" spans="2:8" x14ac:dyDescent="0.2">
      <c r="C90" s="4"/>
      <c r="H90" s="5"/>
    </row>
    <row r="91" spans="2:8" x14ac:dyDescent="0.2">
      <c r="B91" s="7" t="s">
        <v>253</v>
      </c>
      <c r="C91" s="4" t="s">
        <v>231</v>
      </c>
      <c r="E91" s="1" t="s">
        <v>253</v>
      </c>
      <c r="H91" s="5"/>
    </row>
    <row r="92" spans="2:8" x14ac:dyDescent="0.2">
      <c r="C92" s="4"/>
      <c r="H92" s="5"/>
    </row>
    <row r="93" spans="2:8" x14ac:dyDescent="0.2">
      <c r="B93" s="7" t="s">
        <v>253</v>
      </c>
      <c r="C93" s="4" t="s">
        <v>232</v>
      </c>
      <c r="D93" s="4" t="s">
        <v>994</v>
      </c>
      <c r="E93" s="4" t="s">
        <v>995</v>
      </c>
      <c r="F93" s="4" t="s">
        <v>151</v>
      </c>
      <c r="G93" s="4" t="s">
        <v>991</v>
      </c>
      <c r="H93" s="5">
        <v>42588</v>
      </c>
    </row>
    <row r="94" spans="2:8" x14ac:dyDescent="0.2">
      <c r="B94" s="7" t="s">
        <v>253</v>
      </c>
      <c r="C94" s="4" t="s">
        <v>233</v>
      </c>
      <c r="D94" s="1" t="s">
        <v>85</v>
      </c>
      <c r="E94" s="1" t="s">
        <v>534</v>
      </c>
      <c r="F94" s="1" t="s">
        <v>137</v>
      </c>
      <c r="G94" s="1" t="s">
        <v>240</v>
      </c>
      <c r="H94" s="5">
        <v>40020</v>
      </c>
    </row>
    <row r="95" spans="2:8" x14ac:dyDescent="0.2">
      <c r="B95" s="7" t="s">
        <v>253</v>
      </c>
      <c r="C95" s="6" t="s">
        <v>353</v>
      </c>
      <c r="D95" s="7" t="s">
        <v>666</v>
      </c>
      <c r="F95" s="1" t="s">
        <v>146</v>
      </c>
      <c r="G95" s="1" t="s">
        <v>612</v>
      </c>
      <c r="H95" s="5">
        <v>39670</v>
      </c>
    </row>
    <row r="96" spans="2:8" x14ac:dyDescent="0.2">
      <c r="B96" s="7" t="s">
        <v>253</v>
      </c>
      <c r="C96" s="6" t="s">
        <v>337</v>
      </c>
      <c r="D96" s="7" t="s">
        <v>501</v>
      </c>
      <c r="E96" s="1" t="s">
        <v>503</v>
      </c>
      <c r="F96" s="1" t="s">
        <v>164</v>
      </c>
      <c r="G96" s="1" t="s">
        <v>283</v>
      </c>
      <c r="H96" s="5">
        <v>38796</v>
      </c>
    </row>
    <row r="97" spans="2:8" x14ac:dyDescent="0.2">
      <c r="B97" s="7" t="s">
        <v>253</v>
      </c>
      <c r="C97" s="4" t="s">
        <v>234</v>
      </c>
      <c r="D97" s="1" t="s">
        <v>87</v>
      </c>
      <c r="E97" s="1" t="s">
        <v>88</v>
      </c>
      <c r="F97" s="1" t="s">
        <v>166</v>
      </c>
      <c r="G97" s="1" t="s">
        <v>240</v>
      </c>
      <c r="H97" s="5">
        <v>40020</v>
      </c>
    </row>
    <row r="98" spans="2:8" x14ac:dyDescent="0.2">
      <c r="B98" s="7" t="s">
        <v>253</v>
      </c>
      <c r="C98" s="4" t="s">
        <v>235</v>
      </c>
      <c r="D98" s="4" t="s">
        <v>994</v>
      </c>
      <c r="E98" s="4" t="s">
        <v>995</v>
      </c>
      <c r="F98" s="4" t="s">
        <v>151</v>
      </c>
      <c r="G98" s="4" t="s">
        <v>991</v>
      </c>
      <c r="H98" s="5">
        <v>42588</v>
      </c>
    </row>
    <row r="99" spans="2:8" x14ac:dyDescent="0.2">
      <c r="B99" s="7" t="s">
        <v>253</v>
      </c>
      <c r="C99" s="4" t="s">
        <v>236</v>
      </c>
      <c r="D99" s="4" t="s">
        <v>1042</v>
      </c>
      <c r="E99" s="7" t="s">
        <v>105</v>
      </c>
      <c r="F99" s="1" t="s">
        <v>157</v>
      </c>
      <c r="G99" s="7" t="s">
        <v>784</v>
      </c>
      <c r="H99" s="5">
        <v>42506</v>
      </c>
    </row>
    <row r="100" spans="2:8" x14ac:dyDescent="0.2">
      <c r="B100" s="7" t="s">
        <v>253</v>
      </c>
      <c r="C100" s="4" t="s">
        <v>237</v>
      </c>
      <c r="D100" s="4" t="s">
        <v>994</v>
      </c>
      <c r="E100" s="4" t="s">
        <v>995</v>
      </c>
      <c r="F100" s="4" t="s">
        <v>151</v>
      </c>
      <c r="G100" s="4" t="s">
        <v>991</v>
      </c>
      <c r="H100" s="5">
        <v>42588</v>
      </c>
    </row>
    <row r="101" spans="2:8" x14ac:dyDescent="0.2">
      <c r="B101" s="7" t="s">
        <v>253</v>
      </c>
      <c r="C101" s="4" t="s">
        <v>239</v>
      </c>
      <c r="D101" s="1" t="s">
        <v>85</v>
      </c>
      <c r="E101" s="1" t="s">
        <v>534</v>
      </c>
      <c r="F101" s="1" t="s">
        <v>137</v>
      </c>
      <c r="G101" s="1" t="s">
        <v>240</v>
      </c>
      <c r="H101" s="5">
        <v>40020</v>
      </c>
    </row>
    <row r="102" spans="2:8" x14ac:dyDescent="0.2">
      <c r="C102" s="4"/>
      <c r="H102" s="5"/>
    </row>
    <row r="103" spans="2:8" x14ac:dyDescent="0.2">
      <c r="B103" s="7" t="s">
        <v>254</v>
      </c>
      <c r="C103" s="4" t="s">
        <v>231</v>
      </c>
      <c r="E103" s="1" t="s">
        <v>254</v>
      </c>
      <c r="H103" s="5"/>
    </row>
    <row r="104" spans="2:8" x14ac:dyDescent="0.2">
      <c r="C104" s="4"/>
      <c r="H104" s="5"/>
    </row>
    <row r="105" spans="2:8" x14ac:dyDescent="0.2">
      <c r="B105" s="7" t="s">
        <v>254</v>
      </c>
      <c r="C105" s="4" t="s">
        <v>232</v>
      </c>
      <c r="D105" s="7" t="s">
        <v>99</v>
      </c>
      <c r="E105" s="1" t="s">
        <v>100</v>
      </c>
      <c r="F105" s="1" t="s">
        <v>166</v>
      </c>
      <c r="G105" s="1" t="s">
        <v>240</v>
      </c>
      <c r="H105" s="5">
        <v>40024</v>
      </c>
    </row>
    <row r="106" spans="2:8" x14ac:dyDescent="0.2">
      <c r="B106" s="7" t="s">
        <v>254</v>
      </c>
      <c r="C106" s="4" t="s">
        <v>233</v>
      </c>
      <c r="D106" s="7" t="s">
        <v>103</v>
      </c>
      <c r="E106" s="1" t="s">
        <v>104</v>
      </c>
      <c r="F106" s="1" t="s">
        <v>170</v>
      </c>
      <c r="G106" s="1" t="s">
        <v>240</v>
      </c>
      <c r="H106" s="5">
        <v>40024</v>
      </c>
    </row>
    <row r="107" spans="2:8" x14ac:dyDescent="0.2">
      <c r="B107" s="7" t="s">
        <v>254</v>
      </c>
      <c r="C107" s="6" t="s">
        <v>353</v>
      </c>
      <c r="D107" s="7" t="s">
        <v>101</v>
      </c>
      <c r="E107" s="1" t="s">
        <v>102</v>
      </c>
      <c r="F107" s="1" t="s">
        <v>146</v>
      </c>
      <c r="G107" s="1" t="s">
        <v>240</v>
      </c>
      <c r="H107" s="5">
        <v>40024</v>
      </c>
    </row>
    <row r="108" spans="2:8" x14ac:dyDescent="0.2">
      <c r="B108" s="7" t="s">
        <v>254</v>
      </c>
      <c r="C108" s="6" t="s">
        <v>337</v>
      </c>
      <c r="D108" s="7" t="s">
        <v>502</v>
      </c>
      <c r="E108" s="1" t="s">
        <v>504</v>
      </c>
      <c r="F108" s="1" t="s">
        <v>164</v>
      </c>
      <c r="G108" s="1" t="s">
        <v>283</v>
      </c>
      <c r="H108" s="5">
        <v>38794</v>
      </c>
    </row>
    <row r="109" spans="2:8" x14ac:dyDescent="0.2">
      <c r="B109" s="7" t="s">
        <v>254</v>
      </c>
      <c r="C109" s="4" t="s">
        <v>234</v>
      </c>
      <c r="D109" s="7" t="s">
        <v>99</v>
      </c>
      <c r="E109" s="1" t="s">
        <v>100</v>
      </c>
      <c r="F109" s="1" t="s">
        <v>166</v>
      </c>
      <c r="G109" s="1" t="s">
        <v>240</v>
      </c>
      <c r="H109" s="5">
        <v>40024</v>
      </c>
    </row>
    <row r="110" spans="2:8" x14ac:dyDescent="0.2">
      <c r="B110" s="7" t="s">
        <v>254</v>
      </c>
      <c r="C110" s="4" t="s">
        <v>235</v>
      </c>
      <c r="D110" s="7" t="s">
        <v>624</v>
      </c>
      <c r="E110" s="1" t="s">
        <v>625</v>
      </c>
      <c r="F110" s="1" t="s">
        <v>151</v>
      </c>
      <c r="G110" s="1" t="s">
        <v>612</v>
      </c>
      <c r="H110" s="5">
        <v>39674</v>
      </c>
    </row>
    <row r="111" spans="2:8" x14ac:dyDescent="0.2">
      <c r="B111" s="7" t="s">
        <v>254</v>
      </c>
      <c r="C111" s="4" t="s">
        <v>236</v>
      </c>
      <c r="D111" s="4" t="s">
        <v>1040</v>
      </c>
      <c r="E111" s="6" t="s">
        <v>1041</v>
      </c>
      <c r="F111" s="1" t="s">
        <v>157</v>
      </c>
      <c r="G111" s="7" t="s">
        <v>784</v>
      </c>
      <c r="H111" s="5">
        <v>42509</v>
      </c>
    </row>
    <row r="112" spans="2:8" x14ac:dyDescent="0.2">
      <c r="B112" s="7" t="s">
        <v>254</v>
      </c>
      <c r="C112" s="4" t="s">
        <v>237</v>
      </c>
      <c r="D112" s="7" t="s">
        <v>876</v>
      </c>
      <c r="E112" s="1" t="s">
        <v>877</v>
      </c>
      <c r="F112" s="1" t="s">
        <v>146</v>
      </c>
      <c r="G112" s="7" t="s">
        <v>784</v>
      </c>
      <c r="H112" s="5">
        <v>41122</v>
      </c>
    </row>
    <row r="113" spans="2:8" x14ac:dyDescent="0.2">
      <c r="B113" s="7" t="s">
        <v>254</v>
      </c>
      <c r="C113" s="4" t="s">
        <v>239</v>
      </c>
      <c r="D113" s="7" t="s">
        <v>99</v>
      </c>
      <c r="E113" s="1" t="s">
        <v>100</v>
      </c>
      <c r="F113" s="1" t="s">
        <v>166</v>
      </c>
      <c r="G113" s="1" t="s">
        <v>240</v>
      </c>
      <c r="H113" s="5">
        <v>40024</v>
      </c>
    </row>
    <row r="114" spans="2:8" x14ac:dyDescent="0.2">
      <c r="C114" s="4"/>
      <c r="H114" s="5"/>
    </row>
    <row r="115" spans="2:8" x14ac:dyDescent="0.2">
      <c r="B115" s="7" t="s">
        <v>255</v>
      </c>
      <c r="C115" s="4" t="s">
        <v>231</v>
      </c>
      <c r="E115" s="1" t="s">
        <v>255</v>
      </c>
      <c r="H115" s="5"/>
    </row>
    <row r="116" spans="2:8" x14ac:dyDescent="0.2">
      <c r="C116" s="4"/>
      <c r="H116" s="5"/>
    </row>
    <row r="117" spans="2:8" x14ac:dyDescent="0.2">
      <c r="B117" s="7" t="s">
        <v>255</v>
      </c>
      <c r="C117" s="4" t="s">
        <v>232</v>
      </c>
      <c r="D117" s="7" t="s">
        <v>2</v>
      </c>
      <c r="E117" s="1" t="s">
        <v>1</v>
      </c>
      <c r="F117" s="1" t="s">
        <v>166</v>
      </c>
      <c r="G117" s="1" t="s">
        <v>240</v>
      </c>
      <c r="H117" s="5">
        <v>40024</v>
      </c>
    </row>
    <row r="118" spans="2:8" x14ac:dyDescent="0.2">
      <c r="B118" s="7" t="s">
        <v>255</v>
      </c>
      <c r="C118" s="4" t="s">
        <v>233</v>
      </c>
      <c r="D118" s="7" t="s">
        <v>3</v>
      </c>
      <c r="E118" s="1" t="s">
        <v>741</v>
      </c>
      <c r="F118" s="1" t="s">
        <v>140</v>
      </c>
      <c r="G118" s="1" t="s">
        <v>240</v>
      </c>
      <c r="H118" s="5">
        <v>40024</v>
      </c>
    </row>
    <row r="119" spans="2:8" x14ac:dyDescent="0.2">
      <c r="B119" s="7" t="s">
        <v>255</v>
      </c>
      <c r="C119" s="6" t="s">
        <v>353</v>
      </c>
      <c r="D119" s="7" t="s">
        <v>5</v>
      </c>
      <c r="E119" s="1" t="s">
        <v>6</v>
      </c>
      <c r="F119" s="1" t="s">
        <v>146</v>
      </c>
      <c r="G119" s="1" t="s">
        <v>240</v>
      </c>
      <c r="H119" s="5">
        <v>40023</v>
      </c>
    </row>
    <row r="120" spans="2:8" x14ac:dyDescent="0.2">
      <c r="B120" s="7" t="s">
        <v>255</v>
      </c>
      <c r="C120" s="6" t="s">
        <v>337</v>
      </c>
      <c r="D120" s="7" t="s">
        <v>498</v>
      </c>
      <c r="E120" s="1" t="s">
        <v>226</v>
      </c>
      <c r="F120" s="1" t="s">
        <v>227</v>
      </c>
      <c r="G120" s="1" t="s">
        <v>499</v>
      </c>
      <c r="H120" s="5">
        <v>39279</v>
      </c>
    </row>
    <row r="121" spans="2:8" x14ac:dyDescent="0.2">
      <c r="B121" s="7" t="s">
        <v>255</v>
      </c>
      <c r="C121" s="4" t="s">
        <v>234</v>
      </c>
      <c r="D121" s="7" t="s">
        <v>2</v>
      </c>
      <c r="E121" s="1" t="s">
        <v>1</v>
      </c>
      <c r="F121" s="1" t="s">
        <v>166</v>
      </c>
      <c r="G121" s="1" t="s">
        <v>240</v>
      </c>
      <c r="H121" s="5">
        <v>40024</v>
      </c>
    </row>
    <row r="122" spans="2:8" x14ac:dyDescent="0.2">
      <c r="B122" s="7" t="s">
        <v>255</v>
      </c>
      <c r="C122" s="4" t="s">
        <v>235</v>
      </c>
      <c r="D122" s="7" t="s">
        <v>4</v>
      </c>
      <c r="E122" s="1" t="s">
        <v>394</v>
      </c>
      <c r="F122" s="1" t="s">
        <v>151</v>
      </c>
      <c r="G122" s="1" t="s">
        <v>240</v>
      </c>
      <c r="H122" s="5">
        <v>40023</v>
      </c>
    </row>
    <row r="123" spans="2:8" x14ac:dyDescent="0.2">
      <c r="B123" s="7" t="s">
        <v>255</v>
      </c>
      <c r="C123" s="4" t="s">
        <v>236</v>
      </c>
      <c r="D123" s="7" t="s">
        <v>889</v>
      </c>
      <c r="E123" s="7" t="s">
        <v>377</v>
      </c>
      <c r="F123" s="1" t="s">
        <v>157</v>
      </c>
      <c r="G123" s="1" t="s">
        <v>273</v>
      </c>
      <c r="H123" s="5">
        <v>40928</v>
      </c>
    </row>
    <row r="124" spans="2:8" x14ac:dyDescent="0.2">
      <c r="B124" s="7" t="s">
        <v>255</v>
      </c>
      <c r="C124" s="4" t="s">
        <v>237</v>
      </c>
      <c r="D124" s="7"/>
      <c r="E124" s="1" t="s">
        <v>156</v>
      </c>
      <c r="H124" s="5"/>
    </row>
    <row r="125" spans="2:8" x14ac:dyDescent="0.2">
      <c r="B125" s="7" t="s">
        <v>255</v>
      </c>
      <c r="C125" s="4" t="s">
        <v>239</v>
      </c>
      <c r="D125" s="7" t="s">
        <v>2</v>
      </c>
      <c r="E125" s="1" t="s">
        <v>1</v>
      </c>
      <c r="F125" s="1" t="s">
        <v>166</v>
      </c>
      <c r="G125" s="1" t="s">
        <v>240</v>
      </c>
      <c r="H125" s="5">
        <v>40024</v>
      </c>
    </row>
    <row r="126" spans="2:8" x14ac:dyDescent="0.2">
      <c r="C126" s="4"/>
      <c r="H126" s="5"/>
    </row>
    <row r="127" spans="2:8" x14ac:dyDescent="0.2">
      <c r="B127" s="7" t="s">
        <v>256</v>
      </c>
      <c r="C127" s="4" t="s">
        <v>231</v>
      </c>
      <c r="E127" s="1" t="s">
        <v>256</v>
      </c>
      <c r="H127" s="5"/>
    </row>
    <row r="128" spans="2:8" x14ac:dyDescent="0.2">
      <c r="C128" s="4"/>
      <c r="H128" s="5"/>
    </row>
    <row r="129" spans="2:8" x14ac:dyDescent="0.2">
      <c r="B129" s="7" t="s">
        <v>256</v>
      </c>
      <c r="C129" s="4" t="s">
        <v>232</v>
      </c>
      <c r="D129" s="7" t="s">
        <v>26</v>
      </c>
      <c r="E129" s="1" t="s">
        <v>650</v>
      </c>
      <c r="F129" s="1" t="s">
        <v>170</v>
      </c>
      <c r="G129" s="1" t="s">
        <v>240</v>
      </c>
      <c r="H129" s="5">
        <v>40022</v>
      </c>
    </row>
    <row r="130" spans="2:8" x14ac:dyDescent="0.2">
      <c r="B130" s="7" t="s">
        <v>256</v>
      </c>
      <c r="C130" s="4" t="s">
        <v>233</v>
      </c>
      <c r="D130" s="7" t="s">
        <v>26</v>
      </c>
      <c r="E130" s="1" t="s">
        <v>650</v>
      </c>
      <c r="F130" s="1" t="s">
        <v>170</v>
      </c>
      <c r="G130" s="1" t="s">
        <v>240</v>
      </c>
      <c r="H130" s="5">
        <v>40022</v>
      </c>
    </row>
    <row r="131" spans="2:8" x14ac:dyDescent="0.2">
      <c r="B131" s="7" t="s">
        <v>256</v>
      </c>
      <c r="C131" s="6" t="s">
        <v>353</v>
      </c>
      <c r="D131" s="7" t="s">
        <v>665</v>
      </c>
      <c r="E131" s="1" t="s">
        <v>174</v>
      </c>
      <c r="F131" s="1" t="s">
        <v>146</v>
      </c>
      <c r="G131" s="1" t="s">
        <v>612</v>
      </c>
      <c r="H131" s="5">
        <v>39677</v>
      </c>
    </row>
    <row r="132" spans="2:8" x14ac:dyDescent="0.2">
      <c r="B132" s="7" t="s">
        <v>256</v>
      </c>
      <c r="C132" s="6" t="s">
        <v>337</v>
      </c>
      <c r="D132" s="7" t="s">
        <v>614</v>
      </c>
      <c r="E132" s="1" t="s">
        <v>226</v>
      </c>
      <c r="F132" s="1" t="s">
        <v>227</v>
      </c>
      <c r="G132" s="1" t="s">
        <v>612</v>
      </c>
      <c r="H132" s="5">
        <v>39671</v>
      </c>
    </row>
    <row r="133" spans="2:8" x14ac:dyDescent="0.2">
      <c r="B133" s="7" t="s">
        <v>256</v>
      </c>
      <c r="C133" s="4" t="s">
        <v>234</v>
      </c>
      <c r="D133" s="7" t="s">
        <v>28</v>
      </c>
      <c r="E133" s="1" t="s">
        <v>29</v>
      </c>
      <c r="F133" s="1" t="s">
        <v>195</v>
      </c>
      <c r="G133" s="1" t="s">
        <v>240</v>
      </c>
      <c r="H133" s="5">
        <v>40022</v>
      </c>
    </row>
    <row r="134" spans="2:8" x14ac:dyDescent="0.2">
      <c r="B134" s="7" t="s">
        <v>256</v>
      </c>
      <c r="C134" s="4" t="s">
        <v>235</v>
      </c>
      <c r="D134" s="7" t="s">
        <v>27</v>
      </c>
      <c r="E134" s="1" t="s">
        <v>560</v>
      </c>
      <c r="F134" s="1" t="s">
        <v>151</v>
      </c>
      <c r="G134" s="1" t="s">
        <v>240</v>
      </c>
      <c r="H134" s="5">
        <v>40022</v>
      </c>
    </row>
    <row r="135" spans="2:8" x14ac:dyDescent="0.2">
      <c r="B135" s="7" t="s">
        <v>256</v>
      </c>
      <c r="C135" s="4" t="s">
        <v>236</v>
      </c>
      <c r="D135" s="7" t="s">
        <v>890</v>
      </c>
      <c r="E135" s="7" t="s">
        <v>377</v>
      </c>
      <c r="F135" s="1" t="s">
        <v>157</v>
      </c>
      <c r="G135" s="7" t="s">
        <v>784</v>
      </c>
      <c r="H135" s="5">
        <v>40971</v>
      </c>
    </row>
    <row r="136" spans="2:8" x14ac:dyDescent="0.2">
      <c r="B136" s="7" t="s">
        <v>256</v>
      </c>
      <c r="C136" s="4" t="s">
        <v>237</v>
      </c>
      <c r="D136" s="7" t="s">
        <v>844</v>
      </c>
      <c r="E136" s="1" t="s">
        <v>560</v>
      </c>
      <c r="F136" s="1" t="s">
        <v>151</v>
      </c>
      <c r="G136" s="7" t="s">
        <v>784</v>
      </c>
      <c r="H136" s="5">
        <v>41119</v>
      </c>
    </row>
    <row r="137" spans="2:8" x14ac:dyDescent="0.2">
      <c r="B137" s="7" t="s">
        <v>256</v>
      </c>
      <c r="C137" s="4" t="s">
        <v>239</v>
      </c>
      <c r="D137" s="7" t="s">
        <v>26</v>
      </c>
      <c r="E137" s="1" t="s">
        <v>650</v>
      </c>
      <c r="F137" s="1" t="s">
        <v>170</v>
      </c>
      <c r="G137" s="1" t="s">
        <v>240</v>
      </c>
      <c r="H137" s="5">
        <v>40022</v>
      </c>
    </row>
    <row r="138" spans="2:8" x14ac:dyDescent="0.2">
      <c r="C138" s="4"/>
      <c r="H138" s="5"/>
    </row>
    <row r="139" spans="2:8" x14ac:dyDescent="0.2">
      <c r="B139" s="7" t="s">
        <v>257</v>
      </c>
      <c r="C139" s="6" t="s">
        <v>231</v>
      </c>
      <c r="D139" s="7"/>
      <c r="E139" s="1" t="s">
        <v>257</v>
      </c>
      <c r="F139" s="7"/>
      <c r="G139" s="7"/>
      <c r="H139" s="5"/>
    </row>
    <row r="140" spans="2:8" x14ac:dyDescent="0.2">
      <c r="C140" s="4"/>
      <c r="H140" s="5"/>
    </row>
    <row r="141" spans="2:8" x14ac:dyDescent="0.2">
      <c r="B141" s="7" t="s">
        <v>257</v>
      </c>
      <c r="C141" s="6" t="s">
        <v>232</v>
      </c>
      <c r="D141" s="6" t="s">
        <v>864</v>
      </c>
      <c r="E141" s="4" t="s">
        <v>933</v>
      </c>
      <c r="F141" s="4" t="s">
        <v>146</v>
      </c>
      <c r="G141" s="7" t="s">
        <v>784</v>
      </c>
      <c r="H141" s="5">
        <v>41124</v>
      </c>
    </row>
    <row r="142" spans="2:8" x14ac:dyDescent="0.2">
      <c r="B142" s="7" t="s">
        <v>257</v>
      </c>
      <c r="C142" s="6" t="s">
        <v>233</v>
      </c>
      <c r="D142" s="7" t="s">
        <v>111</v>
      </c>
      <c r="E142" s="1" t="s">
        <v>112</v>
      </c>
      <c r="F142" s="1" t="s">
        <v>136</v>
      </c>
      <c r="G142" s="1" t="s">
        <v>240</v>
      </c>
      <c r="H142" s="5">
        <v>40026</v>
      </c>
    </row>
    <row r="143" spans="2:8" x14ac:dyDescent="0.2">
      <c r="B143" s="7" t="s">
        <v>257</v>
      </c>
      <c r="C143" s="6" t="s">
        <v>353</v>
      </c>
      <c r="D143" s="7" t="s">
        <v>405</v>
      </c>
      <c r="E143" s="1" t="s">
        <v>406</v>
      </c>
      <c r="F143" s="1" t="s">
        <v>146</v>
      </c>
      <c r="G143" s="1" t="s">
        <v>401</v>
      </c>
      <c r="H143" s="5">
        <v>39634</v>
      </c>
    </row>
    <row r="144" spans="2:8" x14ac:dyDescent="0.2">
      <c r="B144" s="7" t="s">
        <v>257</v>
      </c>
      <c r="C144" s="6" t="s">
        <v>337</v>
      </c>
      <c r="D144" s="7" t="s">
        <v>110</v>
      </c>
      <c r="E144" s="1" t="s">
        <v>226</v>
      </c>
      <c r="F144" s="1" t="s">
        <v>227</v>
      </c>
      <c r="G144" s="1" t="s">
        <v>240</v>
      </c>
      <c r="H144" s="5">
        <v>40026</v>
      </c>
    </row>
    <row r="145" spans="2:8" x14ac:dyDescent="0.2">
      <c r="B145" s="7" t="s">
        <v>257</v>
      </c>
      <c r="C145" s="6" t="s">
        <v>234</v>
      </c>
      <c r="D145" s="7" t="s">
        <v>634</v>
      </c>
      <c r="E145" s="4" t="s">
        <v>633</v>
      </c>
      <c r="F145" s="1" t="s">
        <v>195</v>
      </c>
      <c r="G145" s="1" t="s">
        <v>612</v>
      </c>
      <c r="H145" s="5">
        <v>39676</v>
      </c>
    </row>
    <row r="146" spans="2:8" x14ac:dyDescent="0.2">
      <c r="B146" s="7" t="s">
        <v>257</v>
      </c>
      <c r="C146" s="6" t="s">
        <v>235</v>
      </c>
      <c r="D146" s="7" t="s">
        <v>561</v>
      </c>
      <c r="E146" s="1" t="s">
        <v>562</v>
      </c>
      <c r="F146" s="1" t="s">
        <v>151</v>
      </c>
      <c r="G146" s="1" t="s">
        <v>241</v>
      </c>
      <c r="H146" s="5">
        <v>39535</v>
      </c>
    </row>
    <row r="147" spans="2:8" x14ac:dyDescent="0.2">
      <c r="B147" s="7" t="s">
        <v>257</v>
      </c>
      <c r="C147" s="6" t="s">
        <v>236</v>
      </c>
      <c r="D147" s="7" t="s">
        <v>891</v>
      </c>
      <c r="E147" s="7" t="s">
        <v>377</v>
      </c>
      <c r="F147" s="1" t="s">
        <v>157</v>
      </c>
      <c r="G147" s="1" t="s">
        <v>273</v>
      </c>
      <c r="H147" s="5">
        <v>40566</v>
      </c>
    </row>
    <row r="148" spans="2:8" x14ac:dyDescent="0.2">
      <c r="B148" s="7" t="s">
        <v>257</v>
      </c>
      <c r="C148" s="6" t="s">
        <v>237</v>
      </c>
      <c r="D148" s="7" t="s">
        <v>632</v>
      </c>
      <c r="E148" s="1" t="s">
        <v>226</v>
      </c>
      <c r="F148" s="1" t="s">
        <v>227</v>
      </c>
      <c r="G148" s="1" t="s">
        <v>612</v>
      </c>
      <c r="H148" s="5">
        <v>39676</v>
      </c>
    </row>
    <row r="149" spans="2:8" x14ac:dyDescent="0.2">
      <c r="B149" s="7" t="s">
        <v>257</v>
      </c>
      <c r="C149" s="6" t="s">
        <v>239</v>
      </c>
      <c r="D149" s="7" t="s">
        <v>110</v>
      </c>
      <c r="E149" s="1" t="s">
        <v>226</v>
      </c>
      <c r="F149" s="1" t="s">
        <v>227</v>
      </c>
      <c r="G149" s="1" t="s">
        <v>240</v>
      </c>
      <c r="H149" s="5">
        <v>40026</v>
      </c>
    </row>
    <row r="150" spans="2:8" x14ac:dyDescent="0.2">
      <c r="C150" s="4"/>
      <c r="H150" s="5"/>
    </row>
    <row r="151" spans="2:8" x14ac:dyDescent="0.2">
      <c r="B151" s="7" t="s">
        <v>258</v>
      </c>
      <c r="C151" s="4" t="s">
        <v>231</v>
      </c>
      <c r="E151" s="1" t="s">
        <v>258</v>
      </c>
      <c r="H151" s="5"/>
    </row>
    <row r="152" spans="2:8" x14ac:dyDescent="0.2">
      <c r="C152" s="4"/>
      <c r="H152" s="5"/>
    </row>
    <row r="153" spans="2:8" x14ac:dyDescent="0.2">
      <c r="B153" s="7" t="s">
        <v>258</v>
      </c>
      <c r="C153" s="4" t="s">
        <v>232</v>
      </c>
      <c r="D153" s="6" t="s">
        <v>936</v>
      </c>
      <c r="E153" s="4" t="s">
        <v>934</v>
      </c>
      <c r="F153" s="4" t="s">
        <v>935</v>
      </c>
      <c r="G153" s="4" t="s">
        <v>244</v>
      </c>
      <c r="H153" s="5">
        <v>41489</v>
      </c>
    </row>
    <row r="154" spans="2:8" x14ac:dyDescent="0.2">
      <c r="B154" s="7" t="s">
        <v>258</v>
      </c>
      <c r="C154" s="4" t="s">
        <v>233</v>
      </c>
      <c r="D154" s="6" t="s">
        <v>936</v>
      </c>
      <c r="E154" s="4" t="s">
        <v>934</v>
      </c>
      <c r="F154" s="4" t="s">
        <v>935</v>
      </c>
      <c r="G154" s="4" t="s">
        <v>244</v>
      </c>
      <c r="H154" s="5">
        <v>41489</v>
      </c>
    </row>
    <row r="155" spans="2:8" x14ac:dyDescent="0.2">
      <c r="B155" s="7" t="s">
        <v>258</v>
      </c>
      <c r="C155" s="6" t="s">
        <v>353</v>
      </c>
      <c r="D155" s="7" t="s">
        <v>848</v>
      </c>
      <c r="E155" s="1" t="s">
        <v>347</v>
      </c>
      <c r="F155" s="1" t="s">
        <v>146</v>
      </c>
      <c r="G155" s="1" t="s">
        <v>849</v>
      </c>
      <c r="H155" s="5">
        <v>40032</v>
      </c>
    </row>
    <row r="156" spans="2:8" x14ac:dyDescent="0.2">
      <c r="B156" s="7" t="s">
        <v>258</v>
      </c>
      <c r="C156" s="6" t="s">
        <v>337</v>
      </c>
      <c r="D156" s="7" t="s">
        <v>327</v>
      </c>
      <c r="E156" s="1" t="s">
        <v>163</v>
      </c>
      <c r="F156" s="7" t="s">
        <v>164</v>
      </c>
      <c r="G156" s="1" t="s">
        <v>241</v>
      </c>
      <c r="H156" s="5">
        <v>36400</v>
      </c>
    </row>
    <row r="157" spans="2:8" x14ac:dyDescent="0.2">
      <c r="B157" s="7" t="s">
        <v>258</v>
      </c>
      <c r="C157" s="4" t="s">
        <v>234</v>
      </c>
      <c r="D157" s="7" t="s">
        <v>217</v>
      </c>
      <c r="E157" s="1" t="s">
        <v>216</v>
      </c>
      <c r="F157" s="1" t="s">
        <v>166</v>
      </c>
      <c r="G157" s="1" t="s">
        <v>244</v>
      </c>
      <c r="H157" s="5">
        <v>37828</v>
      </c>
    </row>
    <row r="158" spans="2:8" x14ac:dyDescent="0.2">
      <c r="B158" s="7" t="s">
        <v>258</v>
      </c>
      <c r="C158" s="4" t="s">
        <v>235</v>
      </c>
      <c r="D158" s="7" t="s">
        <v>765</v>
      </c>
      <c r="E158" s="1" t="s">
        <v>760</v>
      </c>
      <c r="F158" s="1" t="s">
        <v>151</v>
      </c>
      <c r="G158" s="1" t="s">
        <v>240</v>
      </c>
      <c r="H158" s="5">
        <v>40027</v>
      </c>
    </row>
    <row r="159" spans="2:8" x14ac:dyDescent="0.2">
      <c r="B159" s="7" t="s">
        <v>258</v>
      </c>
      <c r="C159" s="4" t="s">
        <v>236</v>
      </c>
      <c r="D159" s="6" t="s">
        <v>1033</v>
      </c>
      <c r="E159" s="6" t="s">
        <v>893</v>
      </c>
      <c r="F159" s="1" t="s">
        <v>157</v>
      </c>
      <c r="G159" s="4" t="s">
        <v>929</v>
      </c>
      <c r="H159" s="5">
        <v>42224</v>
      </c>
    </row>
    <row r="160" spans="2:8" x14ac:dyDescent="0.2">
      <c r="B160" s="7" t="s">
        <v>258</v>
      </c>
      <c r="C160" s="4" t="s">
        <v>237</v>
      </c>
      <c r="D160" s="7"/>
      <c r="E160" s="1" t="s">
        <v>156</v>
      </c>
      <c r="H160" s="5"/>
    </row>
    <row r="161" spans="2:8" x14ac:dyDescent="0.2">
      <c r="B161" s="7" t="s">
        <v>258</v>
      </c>
      <c r="C161" s="4" t="s">
        <v>239</v>
      </c>
      <c r="D161" s="7" t="s">
        <v>764</v>
      </c>
      <c r="E161" s="1" t="s">
        <v>545</v>
      </c>
      <c r="F161" s="1" t="s">
        <v>136</v>
      </c>
      <c r="G161" s="1" t="s">
        <v>240</v>
      </c>
      <c r="H161" s="5">
        <v>40027</v>
      </c>
    </row>
    <row r="162" spans="2:8" x14ac:dyDescent="0.2">
      <c r="C162" s="4"/>
      <c r="H162" s="5"/>
    </row>
    <row r="163" spans="2:8" x14ac:dyDescent="0.2">
      <c r="B163" s="7" t="s">
        <v>259</v>
      </c>
      <c r="C163" s="4" t="s">
        <v>231</v>
      </c>
      <c r="E163" s="1" t="s">
        <v>259</v>
      </c>
      <c r="H163" s="5"/>
    </row>
    <row r="164" spans="2:8" x14ac:dyDescent="0.2">
      <c r="C164" s="4"/>
      <c r="H164" s="5"/>
    </row>
    <row r="165" spans="2:8" x14ac:dyDescent="0.2">
      <c r="B165" s="7" t="s">
        <v>259</v>
      </c>
      <c r="C165" s="4" t="s">
        <v>232</v>
      </c>
      <c r="D165" s="6" t="s">
        <v>937</v>
      </c>
      <c r="E165" s="4" t="s">
        <v>934</v>
      </c>
      <c r="F165" s="4" t="s">
        <v>935</v>
      </c>
      <c r="G165" s="4" t="s">
        <v>244</v>
      </c>
      <c r="H165" s="5">
        <v>41484</v>
      </c>
    </row>
    <row r="166" spans="2:8" x14ac:dyDescent="0.2">
      <c r="B166" s="7" t="s">
        <v>259</v>
      </c>
      <c r="C166" s="4" t="s">
        <v>233</v>
      </c>
      <c r="D166" s="6" t="s">
        <v>937</v>
      </c>
      <c r="E166" s="4" t="s">
        <v>934</v>
      </c>
      <c r="F166" s="4" t="s">
        <v>935</v>
      </c>
      <c r="G166" s="4" t="s">
        <v>244</v>
      </c>
      <c r="H166" s="5">
        <v>41484</v>
      </c>
    </row>
    <row r="167" spans="2:8" x14ac:dyDescent="0.2">
      <c r="B167" s="7" t="s">
        <v>259</v>
      </c>
      <c r="C167" s="6" t="s">
        <v>353</v>
      </c>
      <c r="D167" s="7" t="s">
        <v>851</v>
      </c>
      <c r="E167" s="1" t="s">
        <v>347</v>
      </c>
      <c r="F167" s="1" t="s">
        <v>146</v>
      </c>
      <c r="G167" s="1" t="s">
        <v>849</v>
      </c>
      <c r="H167" s="5">
        <v>40032</v>
      </c>
    </row>
    <row r="168" spans="2:8" x14ac:dyDescent="0.2">
      <c r="B168" s="7" t="s">
        <v>259</v>
      </c>
      <c r="C168" s="6" t="s">
        <v>337</v>
      </c>
      <c r="D168" s="7" t="s">
        <v>165</v>
      </c>
      <c r="E168" s="1" t="s">
        <v>163</v>
      </c>
      <c r="F168" s="7" t="s">
        <v>164</v>
      </c>
      <c r="G168" s="1" t="s">
        <v>241</v>
      </c>
      <c r="H168" s="5">
        <v>36395</v>
      </c>
    </row>
    <row r="169" spans="2:8" x14ac:dyDescent="0.2">
      <c r="B169" s="7" t="s">
        <v>259</v>
      </c>
      <c r="C169" s="4" t="s">
        <v>234</v>
      </c>
      <c r="D169" s="7" t="s">
        <v>336</v>
      </c>
      <c r="E169" s="1" t="s">
        <v>216</v>
      </c>
      <c r="F169" s="1" t="s">
        <v>166</v>
      </c>
      <c r="G169" s="1" t="s">
        <v>275</v>
      </c>
      <c r="H169" s="5">
        <v>38215</v>
      </c>
    </row>
    <row r="170" spans="2:8" x14ac:dyDescent="0.2">
      <c r="B170" s="7" t="s">
        <v>259</v>
      </c>
      <c r="C170" s="4" t="s">
        <v>235</v>
      </c>
      <c r="D170" s="7" t="s">
        <v>228</v>
      </c>
      <c r="E170" s="1" t="s">
        <v>213</v>
      </c>
      <c r="F170" s="7" t="s">
        <v>151</v>
      </c>
      <c r="G170" s="1" t="s">
        <v>283</v>
      </c>
      <c r="H170" s="5">
        <v>38796</v>
      </c>
    </row>
    <row r="171" spans="2:8" x14ac:dyDescent="0.2">
      <c r="B171" s="7" t="s">
        <v>259</v>
      </c>
      <c r="C171" s="4" t="s">
        <v>236</v>
      </c>
      <c r="D171" s="6" t="s">
        <v>1034</v>
      </c>
      <c r="E171" s="6" t="s">
        <v>893</v>
      </c>
      <c r="F171" s="1" t="s">
        <v>157</v>
      </c>
      <c r="G171" s="4" t="s">
        <v>929</v>
      </c>
      <c r="H171" s="5">
        <v>42219</v>
      </c>
    </row>
    <row r="172" spans="2:8" x14ac:dyDescent="0.2">
      <c r="B172" s="7" t="s">
        <v>259</v>
      </c>
      <c r="C172" s="4" t="s">
        <v>237</v>
      </c>
      <c r="D172" s="7" t="s">
        <v>613</v>
      </c>
      <c r="E172" s="1" t="s">
        <v>213</v>
      </c>
      <c r="F172" s="7" t="s">
        <v>151</v>
      </c>
      <c r="G172" s="1" t="s">
        <v>612</v>
      </c>
      <c r="H172" s="5">
        <v>39672</v>
      </c>
    </row>
    <row r="173" spans="2:8" x14ac:dyDescent="0.2">
      <c r="B173" s="7" t="s">
        <v>259</v>
      </c>
      <c r="C173" s="4" t="s">
        <v>239</v>
      </c>
      <c r="D173" s="7" t="s">
        <v>30</v>
      </c>
      <c r="E173" s="1" t="s">
        <v>626</v>
      </c>
      <c r="F173" s="7" t="s">
        <v>146</v>
      </c>
      <c r="G173" s="1" t="s">
        <v>240</v>
      </c>
      <c r="H173" s="5">
        <v>40021</v>
      </c>
    </row>
    <row r="174" spans="2:8" x14ac:dyDescent="0.2">
      <c r="C174" s="4"/>
      <c r="H174" s="5"/>
    </row>
    <row r="175" spans="2:8" x14ac:dyDescent="0.2">
      <c r="B175" s="7" t="s">
        <v>260</v>
      </c>
      <c r="C175" s="4" t="s">
        <v>231</v>
      </c>
      <c r="E175" s="1" t="s">
        <v>260</v>
      </c>
      <c r="H175" s="5"/>
    </row>
    <row r="176" spans="2:8" x14ac:dyDescent="0.2">
      <c r="C176" s="4"/>
      <c r="H176" s="5"/>
    </row>
    <row r="177" spans="2:8" x14ac:dyDescent="0.2">
      <c r="B177" s="7" t="s">
        <v>260</v>
      </c>
      <c r="C177" s="4" t="s">
        <v>232</v>
      </c>
      <c r="D177" s="6" t="s">
        <v>938</v>
      </c>
      <c r="E177" s="4" t="s">
        <v>939</v>
      </c>
      <c r="F177" s="6" t="s">
        <v>118</v>
      </c>
      <c r="G177" s="4" t="s">
        <v>244</v>
      </c>
      <c r="H177" s="5">
        <v>41487</v>
      </c>
    </row>
    <row r="178" spans="2:8" x14ac:dyDescent="0.2">
      <c r="B178" s="7" t="s">
        <v>260</v>
      </c>
      <c r="C178" s="4" t="s">
        <v>233</v>
      </c>
      <c r="D178" s="6" t="s">
        <v>938</v>
      </c>
      <c r="E178" s="4" t="s">
        <v>939</v>
      </c>
      <c r="F178" s="6" t="s">
        <v>118</v>
      </c>
      <c r="G178" s="4" t="s">
        <v>244</v>
      </c>
      <c r="H178" s="5">
        <v>41487</v>
      </c>
    </row>
    <row r="179" spans="2:8" x14ac:dyDescent="0.2">
      <c r="B179" s="7" t="s">
        <v>260</v>
      </c>
      <c r="C179" s="6" t="s">
        <v>353</v>
      </c>
      <c r="D179" s="7" t="s">
        <v>854</v>
      </c>
      <c r="E179" s="1" t="s">
        <v>626</v>
      </c>
      <c r="F179" s="7" t="s">
        <v>146</v>
      </c>
      <c r="G179" s="7" t="s">
        <v>784</v>
      </c>
      <c r="H179" s="5">
        <v>41123</v>
      </c>
    </row>
    <row r="180" spans="2:8" x14ac:dyDescent="0.2">
      <c r="B180" s="7" t="s">
        <v>260</v>
      </c>
      <c r="C180" s="6" t="s">
        <v>337</v>
      </c>
      <c r="D180" s="1" t="s">
        <v>317</v>
      </c>
      <c r="E180" s="1" t="s">
        <v>163</v>
      </c>
      <c r="F180" s="7" t="s">
        <v>164</v>
      </c>
      <c r="G180" s="1" t="s">
        <v>241</v>
      </c>
      <c r="H180" s="5">
        <v>36399</v>
      </c>
    </row>
    <row r="181" spans="2:8" x14ac:dyDescent="0.2">
      <c r="B181" s="7" t="s">
        <v>260</v>
      </c>
      <c r="C181" s="4" t="s">
        <v>234</v>
      </c>
      <c r="D181" s="7" t="s">
        <v>56</v>
      </c>
      <c r="E181" s="1" t="s">
        <v>57</v>
      </c>
      <c r="F181" s="1" t="s">
        <v>195</v>
      </c>
      <c r="G181" s="1" t="s">
        <v>240</v>
      </c>
      <c r="H181" s="5">
        <v>40024</v>
      </c>
    </row>
    <row r="182" spans="2:8" x14ac:dyDescent="0.2">
      <c r="B182" s="7" t="s">
        <v>260</v>
      </c>
      <c r="C182" s="4" t="s">
        <v>235</v>
      </c>
      <c r="D182" s="7" t="s">
        <v>368</v>
      </c>
      <c r="E182" s="1" t="s">
        <v>213</v>
      </c>
      <c r="F182" s="1" t="s">
        <v>151</v>
      </c>
      <c r="G182" s="1" t="s">
        <v>283</v>
      </c>
      <c r="H182" s="5">
        <v>38749</v>
      </c>
    </row>
    <row r="183" spans="2:8" x14ac:dyDescent="0.2">
      <c r="B183" s="7" t="s">
        <v>260</v>
      </c>
      <c r="C183" s="4" t="s">
        <v>236</v>
      </c>
      <c r="D183" s="6" t="s">
        <v>1035</v>
      </c>
      <c r="E183" s="6" t="s">
        <v>893</v>
      </c>
      <c r="F183" s="1" t="s">
        <v>157</v>
      </c>
      <c r="G183" s="4" t="s">
        <v>929</v>
      </c>
      <c r="H183" s="5">
        <v>42222</v>
      </c>
    </row>
    <row r="184" spans="2:8" x14ac:dyDescent="0.2">
      <c r="B184" s="7" t="s">
        <v>260</v>
      </c>
      <c r="C184" s="4" t="s">
        <v>237</v>
      </c>
      <c r="D184" s="7" t="s">
        <v>854</v>
      </c>
      <c r="E184" s="1" t="s">
        <v>626</v>
      </c>
      <c r="F184" s="7" t="s">
        <v>146</v>
      </c>
      <c r="G184" s="7" t="s">
        <v>784</v>
      </c>
      <c r="H184" s="5">
        <v>41123</v>
      </c>
    </row>
    <row r="185" spans="2:8" x14ac:dyDescent="0.2">
      <c r="B185" s="7" t="s">
        <v>260</v>
      </c>
      <c r="C185" s="4" t="s">
        <v>239</v>
      </c>
      <c r="D185" s="7" t="s">
        <v>54</v>
      </c>
      <c r="E185" s="1" t="s">
        <v>55</v>
      </c>
      <c r="F185" s="1" t="s">
        <v>186</v>
      </c>
      <c r="G185" s="1" t="s">
        <v>240</v>
      </c>
      <c r="H185" s="5">
        <v>40024</v>
      </c>
    </row>
    <row r="186" spans="2:8" x14ac:dyDescent="0.2">
      <c r="C186" s="4"/>
      <c r="H186" s="5"/>
    </row>
    <row r="187" spans="2:8" x14ac:dyDescent="0.2">
      <c r="B187" s="7" t="s">
        <v>261</v>
      </c>
      <c r="C187" s="4" t="s">
        <v>231</v>
      </c>
      <c r="E187" s="1" t="s">
        <v>261</v>
      </c>
      <c r="H187" s="5"/>
    </row>
    <row r="188" spans="2:8" x14ac:dyDescent="0.2">
      <c r="C188" s="4"/>
      <c r="H188" s="5"/>
    </row>
    <row r="189" spans="2:8" x14ac:dyDescent="0.2">
      <c r="B189" s="7" t="s">
        <v>261</v>
      </c>
      <c r="C189" s="4" t="s">
        <v>232</v>
      </c>
      <c r="D189" s="6" t="s">
        <v>940</v>
      </c>
      <c r="E189" s="4" t="s">
        <v>941</v>
      </c>
      <c r="F189" s="4" t="s">
        <v>172</v>
      </c>
      <c r="G189" s="4" t="s">
        <v>942</v>
      </c>
      <c r="H189" s="5">
        <v>41825</v>
      </c>
    </row>
    <row r="190" spans="2:8" x14ac:dyDescent="0.2">
      <c r="B190" s="7" t="s">
        <v>261</v>
      </c>
      <c r="C190" s="4" t="s">
        <v>233</v>
      </c>
      <c r="D190" s="6" t="s">
        <v>940</v>
      </c>
      <c r="E190" s="4" t="s">
        <v>941</v>
      </c>
      <c r="F190" s="4" t="s">
        <v>172</v>
      </c>
      <c r="G190" s="4" t="s">
        <v>942</v>
      </c>
      <c r="H190" s="5">
        <v>41825</v>
      </c>
    </row>
    <row r="191" spans="2:8" x14ac:dyDescent="0.2">
      <c r="B191" s="7" t="s">
        <v>261</v>
      </c>
      <c r="C191" s="6" t="s">
        <v>353</v>
      </c>
      <c r="D191" s="7" t="s">
        <v>9</v>
      </c>
      <c r="E191" s="1" t="s">
        <v>10</v>
      </c>
      <c r="F191" s="1" t="s">
        <v>371</v>
      </c>
      <c r="G191" s="1" t="s">
        <v>240</v>
      </c>
      <c r="H191" s="5">
        <v>40025</v>
      </c>
    </row>
    <row r="192" spans="2:8" x14ac:dyDescent="0.2">
      <c r="B192" s="7" t="s">
        <v>261</v>
      </c>
      <c r="C192" s="6" t="s">
        <v>337</v>
      </c>
      <c r="D192" s="7" t="s">
        <v>500</v>
      </c>
      <c r="E192" s="1" t="s">
        <v>495</v>
      </c>
      <c r="F192" s="1" t="s">
        <v>164</v>
      </c>
      <c r="G192" s="1" t="s">
        <v>304</v>
      </c>
      <c r="H192" s="5">
        <v>39544</v>
      </c>
    </row>
    <row r="193" spans="2:8" x14ac:dyDescent="0.2">
      <c r="B193" s="7" t="s">
        <v>261</v>
      </c>
      <c r="C193" s="4" t="s">
        <v>234</v>
      </c>
      <c r="D193" s="7" t="s">
        <v>108</v>
      </c>
      <c r="E193" s="1" t="s">
        <v>225</v>
      </c>
      <c r="F193" s="1" t="s">
        <v>166</v>
      </c>
      <c r="G193" s="1" t="s">
        <v>240</v>
      </c>
      <c r="H193" s="5">
        <v>40026</v>
      </c>
    </row>
    <row r="194" spans="2:8" x14ac:dyDescent="0.2">
      <c r="B194" s="7" t="s">
        <v>261</v>
      </c>
      <c r="C194" s="4" t="s">
        <v>235</v>
      </c>
      <c r="D194" s="7" t="s">
        <v>107</v>
      </c>
      <c r="E194" s="1" t="s">
        <v>8</v>
      </c>
      <c r="F194" s="1" t="s">
        <v>151</v>
      </c>
      <c r="G194" s="1" t="s">
        <v>240</v>
      </c>
      <c r="H194" s="5">
        <v>40026</v>
      </c>
    </row>
    <row r="195" spans="2:8" x14ac:dyDescent="0.2">
      <c r="B195" s="7" t="s">
        <v>261</v>
      </c>
      <c r="C195" s="4" t="s">
        <v>236</v>
      </c>
      <c r="D195" s="6" t="s">
        <v>1036</v>
      </c>
      <c r="E195" s="7" t="s">
        <v>377</v>
      </c>
      <c r="F195" s="1" t="s">
        <v>157</v>
      </c>
      <c r="G195" s="4" t="s">
        <v>242</v>
      </c>
      <c r="H195" s="5">
        <v>41869</v>
      </c>
    </row>
    <row r="196" spans="2:8" x14ac:dyDescent="0.2">
      <c r="B196" s="7" t="s">
        <v>261</v>
      </c>
      <c r="C196" s="4" t="s">
        <v>237</v>
      </c>
      <c r="D196" s="7"/>
      <c r="E196" s="1" t="s">
        <v>156</v>
      </c>
      <c r="H196" s="5"/>
    </row>
    <row r="197" spans="2:8" x14ac:dyDescent="0.2">
      <c r="B197" s="7" t="s">
        <v>261</v>
      </c>
      <c r="C197" s="4" t="s">
        <v>239</v>
      </c>
      <c r="D197" s="7" t="s">
        <v>7</v>
      </c>
      <c r="E197" s="1" t="s">
        <v>199</v>
      </c>
      <c r="F197" s="1" t="s">
        <v>172</v>
      </c>
      <c r="G197" s="1" t="s">
        <v>240</v>
      </c>
      <c r="H197" s="5">
        <v>40025</v>
      </c>
    </row>
    <row r="198" spans="2:8" x14ac:dyDescent="0.2">
      <c r="C198" s="4"/>
      <c r="H198" s="5"/>
    </row>
    <row r="199" spans="2:8" x14ac:dyDescent="0.2">
      <c r="B199" s="7" t="s">
        <v>262</v>
      </c>
      <c r="C199" s="4" t="s">
        <v>231</v>
      </c>
      <c r="E199" s="1" t="s">
        <v>262</v>
      </c>
      <c r="H199" s="5"/>
    </row>
    <row r="200" spans="2:8" x14ac:dyDescent="0.2">
      <c r="C200" s="4"/>
      <c r="H200" s="5"/>
    </row>
    <row r="201" spans="2:8" x14ac:dyDescent="0.2">
      <c r="B201" s="7" t="s">
        <v>262</v>
      </c>
      <c r="C201" s="4" t="s">
        <v>232</v>
      </c>
      <c r="D201" s="6" t="s">
        <v>992</v>
      </c>
      <c r="E201" s="4" t="s">
        <v>941</v>
      </c>
      <c r="F201" s="4" t="s">
        <v>172</v>
      </c>
      <c r="G201" s="4" t="s">
        <v>991</v>
      </c>
      <c r="H201" s="5">
        <v>42589</v>
      </c>
    </row>
    <row r="202" spans="2:8" x14ac:dyDescent="0.2">
      <c r="B202" s="7" t="s">
        <v>262</v>
      </c>
      <c r="C202" s="4" t="s">
        <v>233</v>
      </c>
      <c r="D202" s="6" t="s">
        <v>992</v>
      </c>
      <c r="E202" s="4" t="s">
        <v>941</v>
      </c>
      <c r="F202" s="4" t="s">
        <v>172</v>
      </c>
      <c r="G202" s="4" t="s">
        <v>991</v>
      </c>
      <c r="H202" s="5">
        <v>42589</v>
      </c>
    </row>
    <row r="203" spans="2:8" x14ac:dyDescent="0.2">
      <c r="B203" s="7" t="s">
        <v>262</v>
      </c>
      <c r="C203" s="6" t="s">
        <v>353</v>
      </c>
      <c r="D203" s="7" t="s">
        <v>859</v>
      </c>
      <c r="E203" s="1" t="s">
        <v>860</v>
      </c>
      <c r="F203" s="1" t="s">
        <v>146</v>
      </c>
      <c r="G203" s="7" t="s">
        <v>784</v>
      </c>
      <c r="H203" s="5">
        <v>41119</v>
      </c>
    </row>
    <row r="204" spans="2:8" x14ac:dyDescent="0.2">
      <c r="B204" s="7" t="s">
        <v>262</v>
      </c>
      <c r="C204" s="6" t="s">
        <v>337</v>
      </c>
      <c r="D204" s="1" t="s">
        <v>656</v>
      </c>
      <c r="E204" s="1" t="s">
        <v>495</v>
      </c>
      <c r="F204" s="1" t="s">
        <v>164</v>
      </c>
      <c r="G204" s="1" t="s">
        <v>612</v>
      </c>
      <c r="H204" s="5">
        <v>39669</v>
      </c>
    </row>
    <row r="205" spans="2:8" x14ac:dyDescent="0.2">
      <c r="B205" s="7" t="s">
        <v>262</v>
      </c>
      <c r="C205" s="4" t="s">
        <v>234</v>
      </c>
      <c r="D205" s="1" t="s">
        <v>34</v>
      </c>
      <c r="E205" s="1" t="s">
        <v>35</v>
      </c>
      <c r="F205" s="1" t="s">
        <v>166</v>
      </c>
      <c r="G205" s="1" t="s">
        <v>240</v>
      </c>
      <c r="H205" s="5">
        <v>40021</v>
      </c>
    </row>
    <row r="206" spans="2:8" x14ac:dyDescent="0.2">
      <c r="B206" s="7" t="s">
        <v>262</v>
      </c>
      <c r="C206" s="4" t="s">
        <v>235</v>
      </c>
      <c r="D206" s="1" t="s">
        <v>33</v>
      </c>
      <c r="E206" s="1" t="s">
        <v>348</v>
      </c>
      <c r="F206" s="1" t="s">
        <v>151</v>
      </c>
      <c r="G206" s="1" t="s">
        <v>240</v>
      </c>
      <c r="H206" s="5">
        <v>40021</v>
      </c>
    </row>
    <row r="207" spans="2:8" x14ac:dyDescent="0.2">
      <c r="B207" s="7" t="s">
        <v>262</v>
      </c>
      <c r="C207" s="4" t="s">
        <v>236</v>
      </c>
      <c r="D207" s="4" t="s">
        <v>1037</v>
      </c>
      <c r="E207" s="7" t="s">
        <v>377</v>
      </c>
      <c r="F207" s="1" t="s">
        <v>157</v>
      </c>
      <c r="G207" s="4" t="s">
        <v>991</v>
      </c>
      <c r="H207" s="5">
        <v>42588</v>
      </c>
    </row>
    <row r="208" spans="2:8" x14ac:dyDescent="0.2">
      <c r="B208" s="7" t="s">
        <v>262</v>
      </c>
      <c r="C208" s="4" t="s">
        <v>237</v>
      </c>
      <c r="D208" s="6" t="s">
        <v>992</v>
      </c>
      <c r="E208" s="4" t="s">
        <v>941</v>
      </c>
      <c r="F208" s="4" t="s">
        <v>172</v>
      </c>
      <c r="G208" s="4" t="s">
        <v>991</v>
      </c>
      <c r="H208" s="5">
        <v>42589</v>
      </c>
    </row>
    <row r="209" spans="2:8" x14ac:dyDescent="0.2">
      <c r="B209" s="7" t="s">
        <v>262</v>
      </c>
      <c r="C209" s="4" t="s">
        <v>239</v>
      </c>
      <c r="D209" s="7" t="s">
        <v>31</v>
      </c>
      <c r="E209" s="1" t="s">
        <v>32</v>
      </c>
      <c r="F209" s="1" t="s">
        <v>172</v>
      </c>
      <c r="G209" s="1" t="s">
        <v>240</v>
      </c>
      <c r="H209" s="5">
        <v>40021</v>
      </c>
    </row>
    <row r="210" spans="2:8" x14ac:dyDescent="0.2">
      <c r="C210" s="4"/>
      <c r="H210" s="5"/>
    </row>
    <row r="211" spans="2:8" x14ac:dyDescent="0.2">
      <c r="B211" s="7" t="s">
        <v>263</v>
      </c>
      <c r="C211" s="4" t="s">
        <v>231</v>
      </c>
      <c r="E211" s="1" t="s">
        <v>263</v>
      </c>
      <c r="H211" s="5"/>
    </row>
    <row r="212" spans="2:8" x14ac:dyDescent="0.2">
      <c r="C212" s="4"/>
      <c r="H212" s="5"/>
    </row>
    <row r="213" spans="2:8" x14ac:dyDescent="0.2">
      <c r="B213" s="7" t="s">
        <v>263</v>
      </c>
      <c r="C213" s="4" t="s">
        <v>232</v>
      </c>
      <c r="D213" s="1" t="s">
        <v>862</v>
      </c>
      <c r="E213" s="1" t="s">
        <v>59</v>
      </c>
      <c r="F213" s="1" t="s">
        <v>166</v>
      </c>
      <c r="G213" s="1" t="s">
        <v>863</v>
      </c>
      <c r="H213" s="5">
        <v>40107</v>
      </c>
    </row>
    <row r="214" spans="2:8" x14ac:dyDescent="0.2">
      <c r="B214" s="7" t="s">
        <v>263</v>
      </c>
      <c r="C214" s="4" t="s">
        <v>233</v>
      </c>
      <c r="D214" s="1" t="s">
        <v>450</v>
      </c>
      <c r="E214" s="1" t="s">
        <v>60</v>
      </c>
      <c r="F214" s="1" t="s">
        <v>145</v>
      </c>
      <c r="G214" s="1" t="s">
        <v>240</v>
      </c>
      <c r="H214" s="5">
        <v>40023</v>
      </c>
    </row>
    <row r="215" spans="2:8" x14ac:dyDescent="0.2">
      <c r="B215" s="7" t="s">
        <v>263</v>
      </c>
      <c r="C215" s="6" t="s">
        <v>353</v>
      </c>
      <c r="D215" s="1" t="s">
        <v>61</v>
      </c>
      <c r="E215" s="1" t="s">
        <v>451</v>
      </c>
      <c r="F215" s="1" t="s">
        <v>146</v>
      </c>
      <c r="G215" s="1" t="s">
        <v>240</v>
      </c>
      <c r="H215" s="5">
        <v>40023</v>
      </c>
    </row>
    <row r="216" spans="2:8" x14ac:dyDescent="0.2">
      <c r="B216" s="7" t="s">
        <v>263</v>
      </c>
      <c r="C216" s="6" t="s">
        <v>337</v>
      </c>
      <c r="D216" s="1" t="s">
        <v>657</v>
      </c>
      <c r="E216" s="1" t="s">
        <v>658</v>
      </c>
      <c r="F216" s="1" t="s">
        <v>164</v>
      </c>
      <c r="G216" s="1" t="s">
        <v>612</v>
      </c>
      <c r="H216" s="5">
        <v>39672</v>
      </c>
    </row>
    <row r="217" spans="2:8" x14ac:dyDescent="0.2">
      <c r="B217" s="7" t="s">
        <v>263</v>
      </c>
      <c r="C217" s="4" t="s">
        <v>234</v>
      </c>
      <c r="D217" s="1" t="s">
        <v>862</v>
      </c>
      <c r="E217" s="1" t="s">
        <v>59</v>
      </c>
      <c r="F217" s="1" t="s">
        <v>166</v>
      </c>
      <c r="G217" s="1" t="s">
        <v>863</v>
      </c>
      <c r="H217" s="5">
        <v>40107</v>
      </c>
    </row>
    <row r="218" spans="2:8" x14ac:dyDescent="0.2">
      <c r="B218" s="7" t="s">
        <v>263</v>
      </c>
      <c r="C218" s="4" t="s">
        <v>235</v>
      </c>
      <c r="D218" s="1" t="s">
        <v>58</v>
      </c>
      <c r="E218" s="1" t="s">
        <v>348</v>
      </c>
      <c r="F218" s="1" t="s">
        <v>151</v>
      </c>
      <c r="G218" s="1" t="s">
        <v>240</v>
      </c>
      <c r="H218" s="5">
        <v>40024</v>
      </c>
    </row>
    <row r="219" spans="2:8" x14ac:dyDescent="0.2">
      <c r="B219" s="7" t="s">
        <v>263</v>
      </c>
      <c r="C219" s="4" t="s">
        <v>236</v>
      </c>
      <c r="D219" s="7" t="s">
        <v>456</v>
      </c>
      <c r="E219" s="7" t="s">
        <v>350</v>
      </c>
      <c r="F219" s="1" t="s">
        <v>157</v>
      </c>
      <c r="G219" s="1" t="s">
        <v>455</v>
      </c>
      <c r="H219" s="5">
        <v>39569</v>
      </c>
    </row>
    <row r="220" spans="2:8" x14ac:dyDescent="0.2">
      <c r="B220" s="7" t="s">
        <v>263</v>
      </c>
      <c r="C220" s="4" t="s">
        <v>237</v>
      </c>
      <c r="D220" s="1" t="s">
        <v>864</v>
      </c>
      <c r="E220" s="1" t="s">
        <v>35</v>
      </c>
      <c r="F220" s="1" t="s">
        <v>166</v>
      </c>
      <c r="G220" s="7" t="s">
        <v>784</v>
      </c>
      <c r="H220" s="5">
        <v>41122</v>
      </c>
    </row>
    <row r="221" spans="2:8" x14ac:dyDescent="0.2">
      <c r="B221" s="7" t="s">
        <v>263</v>
      </c>
      <c r="C221" s="4" t="s">
        <v>239</v>
      </c>
      <c r="D221" s="1" t="s">
        <v>58</v>
      </c>
      <c r="E221" s="1" t="s">
        <v>348</v>
      </c>
      <c r="F221" s="1" t="s">
        <v>151</v>
      </c>
      <c r="G221" s="1" t="s">
        <v>240</v>
      </c>
      <c r="H221" s="5">
        <v>40024</v>
      </c>
    </row>
    <row r="222" spans="2:8" x14ac:dyDescent="0.2">
      <c r="C222" s="4"/>
      <c r="H222" s="5"/>
    </row>
    <row r="223" spans="2:8" x14ac:dyDescent="0.2">
      <c r="B223" s="7" t="s">
        <v>264</v>
      </c>
      <c r="C223" s="4" t="s">
        <v>231</v>
      </c>
      <c r="E223" s="1" t="s">
        <v>264</v>
      </c>
      <c r="H223" s="5"/>
    </row>
    <row r="224" spans="2:8" x14ac:dyDescent="0.2">
      <c r="C224" s="4"/>
      <c r="H224" s="5"/>
    </row>
    <row r="225" spans="2:8" x14ac:dyDescent="0.2">
      <c r="B225" s="7" t="s">
        <v>264</v>
      </c>
      <c r="C225" s="4" t="s">
        <v>232</v>
      </c>
      <c r="D225" s="6" t="s">
        <v>943</v>
      </c>
      <c r="E225" s="4" t="s">
        <v>60</v>
      </c>
      <c r="F225" s="4" t="s">
        <v>145</v>
      </c>
      <c r="G225" s="4" t="s">
        <v>929</v>
      </c>
      <c r="H225" s="5">
        <v>42219</v>
      </c>
    </row>
    <row r="226" spans="2:8" x14ac:dyDescent="0.2">
      <c r="B226" s="7" t="s">
        <v>264</v>
      </c>
      <c r="C226" s="4" t="s">
        <v>233</v>
      </c>
      <c r="D226" s="6" t="s">
        <v>943</v>
      </c>
      <c r="E226" s="4" t="s">
        <v>60</v>
      </c>
      <c r="F226" s="4" t="s">
        <v>145</v>
      </c>
      <c r="G226" s="4" t="s">
        <v>929</v>
      </c>
      <c r="H226" s="5">
        <v>42219</v>
      </c>
    </row>
    <row r="227" spans="2:8" x14ac:dyDescent="0.2">
      <c r="B227" s="7" t="s">
        <v>264</v>
      </c>
      <c r="C227" s="6" t="s">
        <v>353</v>
      </c>
      <c r="D227" s="7" t="s">
        <v>64</v>
      </c>
      <c r="E227" s="1" t="s">
        <v>63</v>
      </c>
      <c r="F227" s="1" t="s">
        <v>146</v>
      </c>
      <c r="G227" s="1" t="s">
        <v>240</v>
      </c>
      <c r="H227" s="5">
        <v>40021</v>
      </c>
    </row>
    <row r="228" spans="2:8" x14ac:dyDescent="0.2">
      <c r="B228" s="7" t="s">
        <v>264</v>
      </c>
      <c r="C228" s="6" t="s">
        <v>337</v>
      </c>
      <c r="D228" s="7" t="s">
        <v>659</v>
      </c>
      <c r="E228" s="1" t="s">
        <v>226</v>
      </c>
      <c r="F228" s="1" t="s">
        <v>227</v>
      </c>
      <c r="G228" s="1" t="s">
        <v>612</v>
      </c>
      <c r="H228" s="5">
        <v>39673</v>
      </c>
    </row>
    <row r="229" spans="2:8" x14ac:dyDescent="0.2">
      <c r="B229" s="7" t="s">
        <v>264</v>
      </c>
      <c r="C229" s="4" t="s">
        <v>234</v>
      </c>
      <c r="D229" s="7" t="s">
        <v>168</v>
      </c>
      <c r="E229" s="7" t="s">
        <v>167</v>
      </c>
      <c r="F229" s="7" t="s">
        <v>166</v>
      </c>
      <c r="G229" s="7" t="s">
        <v>276</v>
      </c>
      <c r="H229" s="8">
        <v>35720</v>
      </c>
    </row>
    <row r="230" spans="2:8" x14ac:dyDescent="0.2">
      <c r="B230" s="7" t="s">
        <v>264</v>
      </c>
      <c r="C230" s="4" t="s">
        <v>235</v>
      </c>
      <c r="D230" s="7" t="s">
        <v>65</v>
      </c>
      <c r="E230" s="1" t="s">
        <v>393</v>
      </c>
      <c r="F230" s="1" t="s">
        <v>151</v>
      </c>
      <c r="G230" s="1" t="s">
        <v>240</v>
      </c>
      <c r="H230" s="5">
        <v>40021</v>
      </c>
    </row>
    <row r="231" spans="2:8" x14ac:dyDescent="0.2">
      <c r="B231" s="7" t="s">
        <v>264</v>
      </c>
      <c r="C231" s="4" t="s">
        <v>236</v>
      </c>
      <c r="D231" s="7" t="s">
        <v>892</v>
      </c>
      <c r="E231" s="7" t="s">
        <v>893</v>
      </c>
      <c r="F231" s="1" t="s">
        <v>157</v>
      </c>
      <c r="G231" s="1" t="s">
        <v>276</v>
      </c>
      <c r="H231" s="5">
        <v>40749</v>
      </c>
    </row>
    <row r="232" spans="2:8" x14ac:dyDescent="0.2">
      <c r="B232" s="7" t="s">
        <v>264</v>
      </c>
      <c r="C232" s="4" t="s">
        <v>237</v>
      </c>
      <c r="D232" s="7" t="s">
        <v>621</v>
      </c>
      <c r="E232" s="1" t="s">
        <v>393</v>
      </c>
      <c r="F232" s="1" t="s">
        <v>151</v>
      </c>
      <c r="G232" s="1" t="s">
        <v>612</v>
      </c>
      <c r="H232" s="5">
        <v>39673</v>
      </c>
    </row>
    <row r="233" spans="2:8" x14ac:dyDescent="0.2">
      <c r="B233" s="7" t="s">
        <v>264</v>
      </c>
      <c r="C233" s="4" t="s">
        <v>239</v>
      </c>
      <c r="D233" s="7" t="s">
        <v>64</v>
      </c>
      <c r="E233" s="1" t="s">
        <v>63</v>
      </c>
      <c r="F233" s="1" t="s">
        <v>146</v>
      </c>
      <c r="G233" s="1" t="s">
        <v>240</v>
      </c>
      <c r="H233" s="5">
        <v>40021</v>
      </c>
    </row>
    <row r="234" spans="2:8" x14ac:dyDescent="0.2">
      <c r="C234" s="4"/>
      <c r="H234" s="5"/>
    </row>
    <row r="235" spans="2:8" x14ac:dyDescent="0.2">
      <c r="B235" s="7" t="s">
        <v>265</v>
      </c>
      <c r="C235" s="4" t="s">
        <v>231</v>
      </c>
      <c r="E235" s="1" t="s">
        <v>265</v>
      </c>
      <c r="H235" s="5"/>
    </row>
    <row r="236" spans="2:8" x14ac:dyDescent="0.2">
      <c r="C236" s="4"/>
      <c r="H236" s="5"/>
    </row>
    <row r="237" spans="2:8" x14ac:dyDescent="0.2">
      <c r="B237" s="7" t="s">
        <v>265</v>
      </c>
      <c r="C237" s="4" t="s">
        <v>232</v>
      </c>
      <c r="D237" s="4" t="s">
        <v>993</v>
      </c>
      <c r="E237" s="4" t="s">
        <v>60</v>
      </c>
      <c r="F237" s="4" t="s">
        <v>145</v>
      </c>
      <c r="G237" s="4" t="s">
        <v>991</v>
      </c>
      <c r="H237" s="5">
        <v>42588</v>
      </c>
    </row>
    <row r="238" spans="2:8" x14ac:dyDescent="0.2">
      <c r="B238" s="7" t="s">
        <v>265</v>
      </c>
      <c r="C238" s="4" t="s">
        <v>233</v>
      </c>
      <c r="D238" s="4" t="s">
        <v>993</v>
      </c>
      <c r="E238" s="4" t="s">
        <v>60</v>
      </c>
      <c r="F238" s="4" t="s">
        <v>145</v>
      </c>
      <c r="G238" s="4" t="s">
        <v>991</v>
      </c>
      <c r="H238" s="5">
        <v>42588</v>
      </c>
    </row>
    <row r="239" spans="2:8" x14ac:dyDescent="0.2">
      <c r="B239" s="7" t="s">
        <v>265</v>
      </c>
      <c r="C239" s="6" t="s">
        <v>353</v>
      </c>
      <c r="D239" s="1" t="s">
        <v>407</v>
      </c>
      <c r="E239" s="1" t="s">
        <v>344</v>
      </c>
      <c r="F239" s="1" t="s">
        <v>146</v>
      </c>
      <c r="G239" s="1" t="s">
        <v>401</v>
      </c>
      <c r="H239" s="5">
        <v>39628</v>
      </c>
    </row>
    <row r="240" spans="2:8" x14ac:dyDescent="0.2">
      <c r="B240" s="7" t="s">
        <v>265</v>
      </c>
      <c r="C240" s="6" t="s">
        <v>337</v>
      </c>
      <c r="D240" s="7" t="s">
        <v>660</v>
      </c>
      <c r="E240" s="1" t="s">
        <v>226</v>
      </c>
      <c r="F240" s="1" t="s">
        <v>227</v>
      </c>
      <c r="G240" s="1" t="s">
        <v>612</v>
      </c>
      <c r="H240" s="5">
        <v>39670</v>
      </c>
    </row>
    <row r="241" spans="2:8" x14ac:dyDescent="0.2">
      <c r="B241" s="7" t="s">
        <v>265</v>
      </c>
      <c r="C241" s="4" t="s">
        <v>234</v>
      </c>
      <c r="D241" s="1" t="s">
        <v>870</v>
      </c>
      <c r="E241" s="1" t="s">
        <v>871</v>
      </c>
      <c r="F241" s="1" t="s">
        <v>166</v>
      </c>
      <c r="G241" s="7" t="s">
        <v>784</v>
      </c>
      <c r="H241" s="5">
        <v>41118</v>
      </c>
    </row>
    <row r="242" spans="2:8" x14ac:dyDescent="0.2">
      <c r="B242" s="7" t="s">
        <v>265</v>
      </c>
      <c r="C242" s="4" t="s">
        <v>235</v>
      </c>
      <c r="D242" s="1" t="s">
        <v>619</v>
      </c>
      <c r="E242" s="1" t="s">
        <v>393</v>
      </c>
      <c r="F242" s="1" t="s">
        <v>151</v>
      </c>
      <c r="G242" s="1" t="s">
        <v>612</v>
      </c>
      <c r="H242" s="5">
        <v>39670</v>
      </c>
    </row>
    <row r="243" spans="2:8" x14ac:dyDescent="0.2">
      <c r="B243" s="7" t="s">
        <v>265</v>
      </c>
      <c r="C243" s="4" t="s">
        <v>236</v>
      </c>
      <c r="D243" s="7" t="s">
        <v>179</v>
      </c>
      <c r="E243" s="7" t="s">
        <v>178</v>
      </c>
      <c r="F243" s="1" t="s">
        <v>157</v>
      </c>
      <c r="G243" s="1" t="s">
        <v>278</v>
      </c>
      <c r="H243" s="5">
        <v>36710</v>
      </c>
    </row>
    <row r="244" spans="2:8" x14ac:dyDescent="0.2">
      <c r="B244" s="7" t="s">
        <v>265</v>
      </c>
      <c r="C244" s="4" t="s">
        <v>237</v>
      </c>
      <c r="D244" s="4" t="s">
        <v>993</v>
      </c>
      <c r="E244" s="4" t="s">
        <v>60</v>
      </c>
      <c r="F244" s="4" t="s">
        <v>145</v>
      </c>
      <c r="G244" s="4" t="s">
        <v>991</v>
      </c>
      <c r="H244" s="5">
        <v>42588</v>
      </c>
    </row>
    <row r="245" spans="2:8" x14ac:dyDescent="0.2">
      <c r="B245" s="7" t="s">
        <v>265</v>
      </c>
      <c r="C245" s="4" t="s">
        <v>239</v>
      </c>
      <c r="D245" s="1" t="s">
        <v>767</v>
      </c>
      <c r="E245" s="1" t="s">
        <v>60</v>
      </c>
      <c r="F245" s="1" t="s">
        <v>145</v>
      </c>
      <c r="G245" s="1" t="s">
        <v>240</v>
      </c>
      <c r="H245" s="5">
        <v>40027</v>
      </c>
    </row>
    <row r="246" spans="2:8" x14ac:dyDescent="0.2">
      <c r="C246" s="4"/>
      <c r="H246" s="5"/>
    </row>
    <row r="247" spans="2:8" x14ac:dyDescent="0.2">
      <c r="B247" s="7" t="s">
        <v>266</v>
      </c>
      <c r="C247" s="4" t="s">
        <v>231</v>
      </c>
      <c r="E247" s="1" t="s">
        <v>266</v>
      </c>
      <c r="H247" s="5"/>
    </row>
    <row r="248" spans="2:8" x14ac:dyDescent="0.2">
      <c r="C248" s="4"/>
      <c r="H248" s="5"/>
    </row>
    <row r="249" spans="2:8" x14ac:dyDescent="0.2">
      <c r="B249" s="7" t="s">
        <v>266</v>
      </c>
      <c r="C249" s="4" t="s">
        <v>232</v>
      </c>
      <c r="D249" s="9" t="s">
        <v>173</v>
      </c>
      <c r="E249" s="7" t="s">
        <v>605</v>
      </c>
      <c r="F249" s="7" t="s">
        <v>146</v>
      </c>
      <c r="G249" s="1" t="s">
        <v>243</v>
      </c>
      <c r="H249" s="5">
        <v>32737</v>
      </c>
    </row>
    <row r="250" spans="2:8" x14ac:dyDescent="0.2">
      <c r="B250" s="7" t="s">
        <v>266</v>
      </c>
      <c r="C250" s="4" t="s">
        <v>233</v>
      </c>
      <c r="D250" s="7"/>
      <c r="E250" s="7" t="s">
        <v>156</v>
      </c>
      <c r="H250" s="5"/>
    </row>
    <row r="251" spans="2:8" x14ac:dyDescent="0.2">
      <c r="B251" s="7" t="s">
        <v>266</v>
      </c>
      <c r="C251" s="6" t="s">
        <v>353</v>
      </c>
      <c r="D251" s="9" t="s">
        <v>173</v>
      </c>
      <c r="E251" s="1" t="s">
        <v>605</v>
      </c>
      <c r="F251" s="1" t="s">
        <v>146</v>
      </c>
      <c r="G251" s="1" t="s">
        <v>243</v>
      </c>
      <c r="H251" s="5">
        <v>32737</v>
      </c>
    </row>
    <row r="252" spans="2:8" x14ac:dyDescent="0.2">
      <c r="B252" s="7" t="s">
        <v>266</v>
      </c>
      <c r="C252" s="6" t="s">
        <v>337</v>
      </c>
      <c r="D252" s="7"/>
      <c r="E252" s="7" t="s">
        <v>156</v>
      </c>
      <c r="H252" s="5"/>
    </row>
    <row r="253" spans="2:8" x14ac:dyDescent="0.2">
      <c r="B253" s="7" t="s">
        <v>266</v>
      </c>
      <c r="C253" s="4" t="s">
        <v>234</v>
      </c>
      <c r="D253" s="7"/>
      <c r="E253" s="7" t="s">
        <v>156</v>
      </c>
      <c r="H253" s="5"/>
    </row>
    <row r="254" spans="2:8" x14ac:dyDescent="0.2">
      <c r="B254" s="7" t="s">
        <v>266</v>
      </c>
      <c r="C254" s="4" t="s">
        <v>235</v>
      </c>
      <c r="D254" s="7"/>
      <c r="E254" s="7" t="s">
        <v>156</v>
      </c>
      <c r="H254" s="5"/>
    </row>
    <row r="255" spans="2:8" x14ac:dyDescent="0.2">
      <c r="B255" s="7" t="s">
        <v>266</v>
      </c>
      <c r="C255" s="4" t="s">
        <v>236</v>
      </c>
      <c r="D255" s="7"/>
      <c r="E255" s="7" t="s">
        <v>156</v>
      </c>
      <c r="H255" s="5"/>
    </row>
    <row r="256" spans="2:8" x14ac:dyDescent="0.2">
      <c r="B256" s="7" t="s">
        <v>266</v>
      </c>
      <c r="C256" s="4" t="s">
        <v>237</v>
      </c>
      <c r="D256" s="7"/>
      <c r="E256" s="1" t="s">
        <v>156</v>
      </c>
      <c r="H256" s="5"/>
    </row>
    <row r="257" spans="2:8" x14ac:dyDescent="0.2">
      <c r="B257" s="7" t="s">
        <v>266</v>
      </c>
      <c r="C257" s="4" t="s">
        <v>239</v>
      </c>
      <c r="D257" s="9" t="s">
        <v>173</v>
      </c>
      <c r="E257" s="1" t="s">
        <v>605</v>
      </c>
      <c r="F257" s="1" t="s">
        <v>146</v>
      </c>
      <c r="G257" s="1" t="s">
        <v>243</v>
      </c>
      <c r="H257" s="5">
        <v>32737</v>
      </c>
    </row>
    <row r="258" spans="2:8" x14ac:dyDescent="0.2">
      <c r="C258" s="4"/>
      <c r="H258" s="5"/>
    </row>
    <row r="259" spans="2:8" x14ac:dyDescent="0.2">
      <c r="B259" s="7" t="s">
        <v>267</v>
      </c>
      <c r="C259" s="4" t="s">
        <v>231</v>
      </c>
      <c r="E259" s="1" t="s">
        <v>267</v>
      </c>
      <c r="H259" s="5"/>
    </row>
    <row r="260" spans="2:8" x14ac:dyDescent="0.2">
      <c r="C260" s="4"/>
      <c r="H260" s="5"/>
    </row>
    <row r="261" spans="2:8" x14ac:dyDescent="0.2">
      <c r="B261" s="7" t="s">
        <v>267</v>
      </c>
      <c r="C261" s="4" t="s">
        <v>232</v>
      </c>
      <c r="D261" s="6" t="s">
        <v>944</v>
      </c>
      <c r="E261" s="4" t="s">
        <v>945</v>
      </c>
      <c r="F261" s="4" t="s">
        <v>146</v>
      </c>
      <c r="G261" s="7" t="s">
        <v>784</v>
      </c>
      <c r="H261" s="5">
        <v>41125</v>
      </c>
    </row>
    <row r="262" spans="2:8" x14ac:dyDescent="0.2">
      <c r="B262" s="7" t="s">
        <v>267</v>
      </c>
      <c r="C262" s="4" t="s">
        <v>233</v>
      </c>
      <c r="D262" s="7" t="s">
        <v>123</v>
      </c>
      <c r="E262" s="1" t="s">
        <v>124</v>
      </c>
      <c r="F262" s="7" t="s">
        <v>140</v>
      </c>
      <c r="G262" s="1" t="s">
        <v>240</v>
      </c>
      <c r="H262" s="5">
        <v>40026</v>
      </c>
    </row>
    <row r="263" spans="2:8" x14ac:dyDescent="0.2">
      <c r="B263" s="7" t="s">
        <v>267</v>
      </c>
      <c r="C263" s="6" t="s">
        <v>353</v>
      </c>
      <c r="D263" s="7" t="s">
        <v>642</v>
      </c>
      <c r="F263" s="1" t="s">
        <v>146</v>
      </c>
      <c r="G263" s="1" t="s">
        <v>612</v>
      </c>
      <c r="H263" s="5">
        <v>39677</v>
      </c>
    </row>
    <row r="264" spans="2:8" x14ac:dyDescent="0.2">
      <c r="B264" s="7" t="s">
        <v>267</v>
      </c>
      <c r="C264" s="6" t="s">
        <v>337</v>
      </c>
      <c r="D264" s="7" t="s">
        <v>661</v>
      </c>
      <c r="E264" s="1" t="s">
        <v>525</v>
      </c>
      <c r="F264" s="1" t="s">
        <v>164</v>
      </c>
      <c r="G264" s="1" t="s">
        <v>304</v>
      </c>
      <c r="H264" s="5">
        <v>39544</v>
      </c>
    </row>
    <row r="265" spans="2:8" x14ac:dyDescent="0.2">
      <c r="B265" s="7" t="s">
        <v>267</v>
      </c>
      <c r="C265" s="4" t="s">
        <v>234</v>
      </c>
      <c r="D265" s="7" t="s">
        <v>119</v>
      </c>
      <c r="E265" s="1" t="s">
        <v>120</v>
      </c>
      <c r="F265" s="1" t="s">
        <v>166</v>
      </c>
      <c r="G265" s="1" t="s">
        <v>240</v>
      </c>
      <c r="H265" s="5">
        <v>40026</v>
      </c>
    </row>
    <row r="266" spans="2:8" x14ac:dyDescent="0.2">
      <c r="B266" s="7" t="s">
        <v>267</v>
      </c>
      <c r="C266" s="4" t="s">
        <v>235</v>
      </c>
      <c r="D266" s="7" t="s">
        <v>121</v>
      </c>
      <c r="E266" s="1" t="s">
        <v>122</v>
      </c>
      <c r="F266" s="1" t="s">
        <v>151</v>
      </c>
      <c r="G266" s="1" t="s">
        <v>240</v>
      </c>
      <c r="H266" s="5">
        <v>40026</v>
      </c>
    </row>
    <row r="267" spans="2:8" x14ac:dyDescent="0.2">
      <c r="B267" s="7" t="s">
        <v>267</v>
      </c>
      <c r="C267" s="4" t="s">
        <v>236</v>
      </c>
      <c r="D267" s="6" t="s">
        <v>1038</v>
      </c>
      <c r="E267" s="4" t="s">
        <v>1039</v>
      </c>
      <c r="F267" s="1" t="s">
        <v>157</v>
      </c>
      <c r="G267" s="7" t="s">
        <v>784</v>
      </c>
      <c r="H267" s="5">
        <v>42512</v>
      </c>
    </row>
    <row r="268" spans="2:8" x14ac:dyDescent="0.2">
      <c r="B268" s="7" t="s">
        <v>267</v>
      </c>
      <c r="C268" s="4" t="s">
        <v>237</v>
      </c>
      <c r="D268" s="7" t="s">
        <v>641</v>
      </c>
      <c r="E268" s="1" t="s">
        <v>86</v>
      </c>
      <c r="F268" s="1" t="s">
        <v>151</v>
      </c>
      <c r="G268" s="1" t="s">
        <v>612</v>
      </c>
      <c r="H268" s="5">
        <v>39677</v>
      </c>
    </row>
    <row r="269" spans="2:8" x14ac:dyDescent="0.2">
      <c r="B269" s="7" t="s">
        <v>267</v>
      </c>
      <c r="C269" s="4" t="s">
        <v>239</v>
      </c>
      <c r="D269" s="7" t="s">
        <v>119</v>
      </c>
      <c r="E269" s="1" t="s">
        <v>120</v>
      </c>
      <c r="F269" s="1" t="s">
        <v>166</v>
      </c>
      <c r="G269" s="1" t="s">
        <v>240</v>
      </c>
      <c r="H269" s="5">
        <v>40026</v>
      </c>
    </row>
  </sheetData>
  <sheetProtection formatCells="0" formatColumns="0" formatRows="0" insertColumns="0" insertRows="0" insertHyperlinks="0" deleteColumns="0" deleteRows="0" selectLockedCells="1" sort="0" autoFilter="0" pivotTables="0"/>
  <autoFilter ref="B6:H269"/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3"/>
  <dimension ref="A1:H259"/>
  <sheetViews>
    <sheetView showGridLines="0" workbookViewId="0"/>
  </sheetViews>
  <sheetFormatPr defaultRowHeight="12.75" x14ac:dyDescent="0.2"/>
  <cols>
    <col min="1" max="1" width="2.7109375" style="1" customWidth="1"/>
    <col min="2" max="2" width="18.42578125" style="7" bestFit="1" customWidth="1"/>
    <col min="3" max="3" width="5.140625" style="1" customWidth="1"/>
    <col min="4" max="4" width="8" style="1" customWidth="1"/>
    <col min="5" max="5" width="24.85546875" style="1" customWidth="1"/>
    <col min="6" max="6" width="5" style="1" bestFit="1" customWidth="1"/>
    <col min="7" max="7" width="38.42578125" style="1" customWidth="1"/>
    <col min="8" max="8" width="8.140625" style="1" bestFit="1" customWidth="1"/>
    <col min="9" max="16384" width="9.140625" style="1"/>
  </cols>
  <sheetData>
    <row r="1" spans="1:8" x14ac:dyDescent="0.2">
      <c r="A1" s="15" t="s">
        <v>637</v>
      </c>
      <c r="B1" s="16" t="s">
        <v>640</v>
      </c>
    </row>
    <row r="2" spans="1:8" x14ac:dyDescent="0.2">
      <c r="B2" s="7" t="s">
        <v>352</v>
      </c>
      <c r="F2" s="12" t="str">
        <f ca="1">"© "&amp;YEAR(TODAY())&amp;" - Wim Gielis - wim.gielis@gmail.com - http://www.wimgielis.be"</f>
        <v>© 2016 - Wim Gielis - wim.gielis@gmail.com - http://www.wimgielis.be</v>
      </c>
    </row>
    <row r="4" spans="1:8" x14ac:dyDescent="0.2">
      <c r="B4" s="3" t="s">
        <v>356</v>
      </c>
    </row>
    <row r="6" spans="1:8" x14ac:dyDescent="0.2">
      <c r="B6" s="3" t="s">
        <v>358</v>
      </c>
      <c r="C6" s="2" t="s">
        <v>359</v>
      </c>
      <c r="D6" s="2" t="s">
        <v>360</v>
      </c>
      <c r="E6" s="2" t="s">
        <v>361</v>
      </c>
      <c r="F6" s="2" t="s">
        <v>362</v>
      </c>
      <c r="G6" s="2" t="s">
        <v>363</v>
      </c>
      <c r="H6" s="2" t="s">
        <v>364</v>
      </c>
    </row>
    <row r="7" spans="1:8" x14ac:dyDescent="0.2">
      <c r="B7" s="7" t="s">
        <v>246</v>
      </c>
      <c r="C7" s="1" t="s">
        <v>231</v>
      </c>
      <c r="E7" s="1" t="s">
        <v>246</v>
      </c>
    </row>
    <row r="9" spans="1:8" x14ac:dyDescent="0.2">
      <c r="B9" s="7" t="s">
        <v>246</v>
      </c>
      <c r="C9" s="6" t="s">
        <v>232</v>
      </c>
      <c r="D9" s="6" t="s">
        <v>946</v>
      </c>
      <c r="E9" s="4" t="s">
        <v>947</v>
      </c>
      <c r="F9" s="4" t="s">
        <v>144</v>
      </c>
      <c r="G9" s="6" t="s">
        <v>948</v>
      </c>
      <c r="H9" s="5">
        <v>41978</v>
      </c>
    </row>
    <row r="10" spans="1:8" x14ac:dyDescent="0.2">
      <c r="B10" s="7" t="s">
        <v>246</v>
      </c>
      <c r="C10" s="6" t="s">
        <v>233</v>
      </c>
      <c r="D10" s="6" t="s">
        <v>946</v>
      </c>
      <c r="E10" s="4" t="s">
        <v>947</v>
      </c>
      <c r="F10" s="4" t="s">
        <v>144</v>
      </c>
      <c r="G10" s="6" t="s">
        <v>948</v>
      </c>
      <c r="H10" s="5">
        <v>41978</v>
      </c>
    </row>
    <row r="11" spans="1:8" x14ac:dyDescent="0.2">
      <c r="B11" s="7" t="s">
        <v>246</v>
      </c>
      <c r="C11" s="6" t="s">
        <v>353</v>
      </c>
      <c r="D11" s="7" t="s">
        <v>426</v>
      </c>
      <c r="E11" s="7" t="s">
        <v>427</v>
      </c>
      <c r="F11" s="7" t="s">
        <v>146</v>
      </c>
      <c r="G11" s="7" t="s">
        <v>428</v>
      </c>
      <c r="H11" s="5">
        <v>38697</v>
      </c>
    </row>
    <row r="12" spans="1:8" x14ac:dyDescent="0.2">
      <c r="B12" s="7" t="s">
        <v>246</v>
      </c>
      <c r="C12" s="6" t="s">
        <v>337</v>
      </c>
      <c r="D12" s="7" t="s">
        <v>775</v>
      </c>
      <c r="E12" s="7" t="s">
        <v>301</v>
      </c>
      <c r="F12" s="7" t="s">
        <v>164</v>
      </c>
      <c r="G12" s="7" t="s">
        <v>488</v>
      </c>
      <c r="H12" s="5">
        <v>40033</v>
      </c>
    </row>
    <row r="13" spans="1:8" x14ac:dyDescent="0.2">
      <c r="B13" s="7" t="s">
        <v>246</v>
      </c>
      <c r="C13" s="6" t="s">
        <v>234</v>
      </c>
      <c r="D13" s="7" t="s">
        <v>685</v>
      </c>
      <c r="E13" s="7" t="s">
        <v>686</v>
      </c>
      <c r="F13" s="7" t="s">
        <v>166</v>
      </c>
      <c r="G13" s="7" t="s">
        <v>242</v>
      </c>
      <c r="H13" s="5">
        <v>36562</v>
      </c>
    </row>
    <row r="14" spans="1:8" x14ac:dyDescent="0.2">
      <c r="B14" s="7" t="s">
        <v>246</v>
      </c>
      <c r="C14" s="6" t="s">
        <v>235</v>
      </c>
      <c r="D14" s="7" t="s">
        <v>563</v>
      </c>
      <c r="E14" s="1" t="s">
        <v>399</v>
      </c>
      <c r="F14" s="1" t="s">
        <v>151</v>
      </c>
      <c r="G14" s="7" t="s">
        <v>245</v>
      </c>
      <c r="H14" s="5">
        <v>39396</v>
      </c>
    </row>
    <row r="15" spans="1:8" x14ac:dyDescent="0.2">
      <c r="B15" s="7" t="s">
        <v>246</v>
      </c>
      <c r="C15" s="6" t="s">
        <v>236</v>
      </c>
      <c r="D15" s="7" t="s">
        <v>894</v>
      </c>
      <c r="E15" s="7" t="s">
        <v>390</v>
      </c>
      <c r="F15" s="7" t="s">
        <v>157</v>
      </c>
      <c r="G15" s="7" t="s">
        <v>895</v>
      </c>
      <c r="H15" s="5">
        <v>40888</v>
      </c>
    </row>
    <row r="16" spans="1:8" x14ac:dyDescent="0.2">
      <c r="B16" s="7" t="s">
        <v>246</v>
      </c>
      <c r="C16" s="6" t="s">
        <v>239</v>
      </c>
      <c r="D16" s="7" t="s">
        <v>776</v>
      </c>
      <c r="E16" s="7" t="s">
        <v>746</v>
      </c>
      <c r="F16" s="7" t="s">
        <v>371</v>
      </c>
      <c r="G16" s="7" t="s">
        <v>777</v>
      </c>
      <c r="H16" s="5">
        <v>40529</v>
      </c>
    </row>
    <row r="17" spans="2:8" x14ac:dyDescent="0.2">
      <c r="C17" s="6"/>
      <c r="H17" s="5"/>
    </row>
    <row r="18" spans="2:8" x14ac:dyDescent="0.2">
      <c r="B18" s="7" t="s">
        <v>247</v>
      </c>
      <c r="C18" s="6" t="s">
        <v>231</v>
      </c>
      <c r="E18" s="1" t="s">
        <v>247</v>
      </c>
      <c r="H18" s="5"/>
    </row>
    <row r="19" spans="2:8" x14ac:dyDescent="0.2">
      <c r="C19" s="6"/>
      <c r="H19" s="5"/>
    </row>
    <row r="20" spans="2:8" x14ac:dyDescent="0.2">
      <c r="B20" s="7" t="s">
        <v>247</v>
      </c>
      <c r="C20" s="6" t="s">
        <v>232</v>
      </c>
      <c r="D20" s="7" t="s">
        <v>778</v>
      </c>
      <c r="E20" s="7" t="s">
        <v>530</v>
      </c>
      <c r="F20" s="7" t="s">
        <v>144</v>
      </c>
      <c r="G20" s="7" t="s">
        <v>732</v>
      </c>
      <c r="H20" s="8">
        <v>39795</v>
      </c>
    </row>
    <row r="21" spans="2:8" x14ac:dyDescent="0.2">
      <c r="B21" s="7" t="s">
        <v>247</v>
      </c>
      <c r="C21" s="6" t="s">
        <v>233</v>
      </c>
      <c r="D21" s="7" t="s">
        <v>778</v>
      </c>
      <c r="E21" s="7" t="s">
        <v>530</v>
      </c>
      <c r="F21" s="7" t="s">
        <v>144</v>
      </c>
      <c r="G21" s="7" t="s">
        <v>732</v>
      </c>
      <c r="H21" s="8">
        <v>39795</v>
      </c>
    </row>
    <row r="22" spans="2:8" x14ac:dyDescent="0.2">
      <c r="B22" s="7" t="s">
        <v>247</v>
      </c>
      <c r="C22" s="6" t="s">
        <v>353</v>
      </c>
      <c r="D22" s="7" t="s">
        <v>295</v>
      </c>
      <c r="E22" s="7" t="s">
        <v>218</v>
      </c>
      <c r="F22" s="7" t="s">
        <v>146</v>
      </c>
      <c r="G22" s="7" t="s">
        <v>280</v>
      </c>
      <c r="H22" s="8">
        <v>38073</v>
      </c>
    </row>
    <row r="23" spans="2:8" x14ac:dyDescent="0.2">
      <c r="B23" s="7" t="s">
        <v>247</v>
      </c>
      <c r="C23" s="6" t="s">
        <v>337</v>
      </c>
      <c r="D23" s="7" t="s">
        <v>295</v>
      </c>
      <c r="E23" s="7" t="s">
        <v>338</v>
      </c>
      <c r="F23" s="7" t="s">
        <v>164</v>
      </c>
      <c r="G23" s="7" t="s">
        <v>242</v>
      </c>
      <c r="H23" s="8">
        <v>38374</v>
      </c>
    </row>
    <row r="24" spans="2:8" x14ac:dyDescent="0.2">
      <c r="B24" s="7" t="s">
        <v>247</v>
      </c>
      <c r="C24" s="6" t="s">
        <v>234</v>
      </c>
      <c r="D24" s="7" t="s">
        <v>687</v>
      </c>
      <c r="E24" s="7" t="s">
        <v>688</v>
      </c>
      <c r="F24" s="7" t="s">
        <v>166</v>
      </c>
      <c r="G24" s="7" t="s">
        <v>276</v>
      </c>
      <c r="H24" s="5">
        <v>38698</v>
      </c>
    </row>
    <row r="25" spans="2:8" x14ac:dyDescent="0.2">
      <c r="B25" s="7" t="s">
        <v>247</v>
      </c>
      <c r="C25" s="6" t="s">
        <v>235</v>
      </c>
      <c r="D25" s="7" t="s">
        <v>564</v>
      </c>
      <c r="E25" s="1" t="s">
        <v>399</v>
      </c>
      <c r="F25" s="1" t="s">
        <v>151</v>
      </c>
      <c r="G25" s="7" t="s">
        <v>281</v>
      </c>
      <c r="H25" s="5">
        <v>39399</v>
      </c>
    </row>
    <row r="26" spans="2:8" x14ac:dyDescent="0.2">
      <c r="B26" s="7" t="s">
        <v>247</v>
      </c>
      <c r="C26" s="6" t="s">
        <v>236</v>
      </c>
      <c r="D26" s="7" t="s">
        <v>896</v>
      </c>
      <c r="E26" s="1" t="s">
        <v>883</v>
      </c>
      <c r="F26" s="7" t="s">
        <v>157</v>
      </c>
      <c r="G26" s="7" t="s">
        <v>242</v>
      </c>
      <c r="H26" s="5">
        <v>40838</v>
      </c>
    </row>
    <row r="27" spans="2:8" x14ac:dyDescent="0.2">
      <c r="B27" s="7" t="s">
        <v>247</v>
      </c>
      <c r="C27" s="6" t="s">
        <v>239</v>
      </c>
      <c r="D27" s="7" t="s">
        <v>779</v>
      </c>
      <c r="E27" s="7" t="s">
        <v>746</v>
      </c>
      <c r="F27" s="7" t="s">
        <v>371</v>
      </c>
      <c r="G27" s="7" t="s">
        <v>777</v>
      </c>
      <c r="H27" s="5">
        <v>40531</v>
      </c>
    </row>
    <row r="28" spans="2:8" x14ac:dyDescent="0.2">
      <c r="C28" s="6"/>
      <c r="H28" s="5"/>
    </row>
    <row r="29" spans="2:8" x14ac:dyDescent="0.2">
      <c r="B29" s="7" t="s">
        <v>248</v>
      </c>
      <c r="C29" s="6" t="s">
        <v>231</v>
      </c>
      <c r="E29" s="1" t="s">
        <v>248</v>
      </c>
      <c r="H29" s="5"/>
    </row>
    <row r="30" spans="2:8" x14ac:dyDescent="0.2">
      <c r="C30" s="6"/>
      <c r="H30" s="5"/>
    </row>
    <row r="31" spans="2:8" x14ac:dyDescent="0.2">
      <c r="B31" s="7" t="s">
        <v>248</v>
      </c>
      <c r="C31" s="6" t="s">
        <v>232</v>
      </c>
      <c r="D31" s="7" t="s">
        <v>780</v>
      </c>
      <c r="E31" s="7" t="s">
        <v>731</v>
      </c>
      <c r="F31" s="7" t="s">
        <v>140</v>
      </c>
      <c r="G31" s="7" t="s">
        <v>242</v>
      </c>
      <c r="H31" s="5">
        <v>40132</v>
      </c>
    </row>
    <row r="32" spans="2:8" x14ac:dyDescent="0.2">
      <c r="B32" s="7" t="s">
        <v>248</v>
      </c>
      <c r="C32" s="6" t="s">
        <v>233</v>
      </c>
      <c r="D32" s="7" t="s">
        <v>780</v>
      </c>
      <c r="E32" s="7" t="s">
        <v>731</v>
      </c>
      <c r="F32" s="7" t="s">
        <v>140</v>
      </c>
      <c r="G32" s="7" t="s">
        <v>242</v>
      </c>
      <c r="H32" s="5">
        <v>40132</v>
      </c>
    </row>
    <row r="33" spans="2:8" x14ac:dyDescent="0.2">
      <c r="B33" s="7" t="s">
        <v>248</v>
      </c>
      <c r="C33" s="6" t="s">
        <v>353</v>
      </c>
      <c r="D33" s="7" t="s">
        <v>429</v>
      </c>
      <c r="E33" s="1" t="s">
        <v>149</v>
      </c>
      <c r="F33" s="1" t="s">
        <v>146</v>
      </c>
      <c r="G33" s="7" t="s">
        <v>430</v>
      </c>
      <c r="H33" s="5">
        <v>38752</v>
      </c>
    </row>
    <row r="34" spans="2:8" x14ac:dyDescent="0.2">
      <c r="B34" s="7" t="s">
        <v>248</v>
      </c>
      <c r="C34" s="6" t="s">
        <v>337</v>
      </c>
      <c r="D34" s="7" t="s">
        <v>471</v>
      </c>
      <c r="E34" s="1" t="s">
        <v>305</v>
      </c>
      <c r="F34" s="1" t="s">
        <v>164</v>
      </c>
      <c r="G34" s="7" t="s">
        <v>242</v>
      </c>
      <c r="H34" s="8">
        <v>38375</v>
      </c>
    </row>
    <row r="35" spans="2:8" x14ac:dyDescent="0.2">
      <c r="B35" s="7" t="s">
        <v>248</v>
      </c>
      <c r="C35" s="6" t="s">
        <v>234</v>
      </c>
      <c r="D35" s="7" t="s">
        <v>689</v>
      </c>
      <c r="E35" s="1" t="s">
        <v>670</v>
      </c>
      <c r="F35" s="1" t="s">
        <v>671</v>
      </c>
      <c r="G35" s="7" t="s">
        <v>242</v>
      </c>
      <c r="H35" s="5">
        <v>39404</v>
      </c>
    </row>
    <row r="36" spans="2:8" x14ac:dyDescent="0.2">
      <c r="B36" s="7" t="s">
        <v>248</v>
      </c>
      <c r="C36" s="6" t="s">
        <v>235</v>
      </c>
      <c r="D36" s="7" t="s">
        <v>187</v>
      </c>
      <c r="E36" s="7" t="s">
        <v>150</v>
      </c>
      <c r="F36" s="7" t="s">
        <v>151</v>
      </c>
      <c r="G36" s="7" t="s">
        <v>242</v>
      </c>
      <c r="H36" s="5">
        <v>36562</v>
      </c>
    </row>
    <row r="37" spans="2:8" x14ac:dyDescent="0.2">
      <c r="B37" s="7" t="s">
        <v>248</v>
      </c>
      <c r="C37" s="6" t="s">
        <v>236</v>
      </c>
      <c r="D37" s="7" t="s">
        <v>897</v>
      </c>
      <c r="E37" s="1" t="s">
        <v>883</v>
      </c>
      <c r="F37" s="7" t="s">
        <v>157</v>
      </c>
      <c r="G37" s="7" t="s">
        <v>242</v>
      </c>
      <c r="H37" s="5">
        <v>40839</v>
      </c>
    </row>
    <row r="38" spans="2:8" x14ac:dyDescent="0.2">
      <c r="B38" s="7" t="s">
        <v>248</v>
      </c>
      <c r="C38" s="6" t="s">
        <v>239</v>
      </c>
      <c r="D38" s="7" t="s">
        <v>781</v>
      </c>
      <c r="E38" s="7" t="s">
        <v>369</v>
      </c>
      <c r="F38" s="7" t="s">
        <v>146</v>
      </c>
      <c r="G38" s="7" t="s">
        <v>777</v>
      </c>
      <c r="H38" s="5">
        <v>40527</v>
      </c>
    </row>
    <row r="39" spans="2:8" x14ac:dyDescent="0.2">
      <c r="C39" s="6"/>
      <c r="H39" s="5"/>
    </row>
    <row r="40" spans="2:8" x14ac:dyDescent="0.2">
      <c r="B40" s="7" t="s">
        <v>249</v>
      </c>
      <c r="C40" s="6" t="s">
        <v>231</v>
      </c>
      <c r="E40" s="1" t="s">
        <v>249</v>
      </c>
      <c r="H40" s="5"/>
    </row>
    <row r="41" spans="2:8" x14ac:dyDescent="0.2">
      <c r="C41" s="6"/>
      <c r="H41" s="5"/>
    </row>
    <row r="42" spans="2:8" x14ac:dyDescent="0.2">
      <c r="B42" s="7" t="s">
        <v>249</v>
      </c>
      <c r="C42" s="6" t="s">
        <v>232</v>
      </c>
      <c r="D42" s="6" t="s">
        <v>949</v>
      </c>
      <c r="E42" s="6" t="s">
        <v>950</v>
      </c>
      <c r="F42" s="6" t="s">
        <v>144</v>
      </c>
      <c r="G42" s="6" t="s">
        <v>951</v>
      </c>
      <c r="H42" s="5">
        <v>41228</v>
      </c>
    </row>
    <row r="43" spans="2:8" x14ac:dyDescent="0.2">
      <c r="B43" s="7" t="s">
        <v>249</v>
      </c>
      <c r="C43" s="6" t="s">
        <v>233</v>
      </c>
      <c r="D43" s="6" t="s">
        <v>949</v>
      </c>
      <c r="E43" s="6" t="s">
        <v>950</v>
      </c>
      <c r="F43" s="6" t="s">
        <v>144</v>
      </c>
      <c r="G43" s="6" t="s">
        <v>951</v>
      </c>
      <c r="H43" s="5">
        <v>41228</v>
      </c>
    </row>
    <row r="44" spans="2:8" x14ac:dyDescent="0.2">
      <c r="B44" s="7" t="s">
        <v>249</v>
      </c>
      <c r="C44" s="6" t="s">
        <v>353</v>
      </c>
      <c r="D44" s="7" t="s">
        <v>432</v>
      </c>
      <c r="E44" s="7" t="s">
        <v>431</v>
      </c>
      <c r="F44" s="7" t="s">
        <v>146</v>
      </c>
      <c r="G44" s="7" t="s">
        <v>242</v>
      </c>
      <c r="H44" s="5">
        <v>36561</v>
      </c>
    </row>
    <row r="45" spans="2:8" x14ac:dyDescent="0.2">
      <c r="B45" s="7" t="s">
        <v>249</v>
      </c>
      <c r="C45" s="6" t="s">
        <v>337</v>
      </c>
      <c r="D45" s="7" t="s">
        <v>472</v>
      </c>
      <c r="E45" s="1" t="s">
        <v>305</v>
      </c>
      <c r="F45" s="1" t="s">
        <v>164</v>
      </c>
      <c r="G45" s="7" t="s">
        <v>242</v>
      </c>
      <c r="H45" s="5">
        <v>38003</v>
      </c>
    </row>
    <row r="46" spans="2:8" x14ac:dyDescent="0.2">
      <c r="B46" s="7" t="s">
        <v>249</v>
      </c>
      <c r="C46" s="6" t="s">
        <v>234</v>
      </c>
      <c r="D46" s="7" t="s">
        <v>690</v>
      </c>
      <c r="E46" s="1" t="s">
        <v>670</v>
      </c>
      <c r="F46" s="1" t="s">
        <v>671</v>
      </c>
      <c r="G46" s="7" t="s">
        <v>242</v>
      </c>
      <c r="H46" s="5">
        <v>39403</v>
      </c>
    </row>
    <row r="47" spans="2:8" x14ac:dyDescent="0.2">
      <c r="B47" s="7" t="s">
        <v>249</v>
      </c>
      <c r="C47" s="6" t="s">
        <v>235</v>
      </c>
      <c r="D47" s="7" t="s">
        <v>188</v>
      </c>
      <c r="E47" s="7" t="s">
        <v>154</v>
      </c>
      <c r="F47" s="7" t="s">
        <v>151</v>
      </c>
      <c r="G47" s="7" t="s">
        <v>241</v>
      </c>
      <c r="H47" s="5">
        <v>37455</v>
      </c>
    </row>
    <row r="48" spans="2:8" x14ac:dyDescent="0.2">
      <c r="B48" s="7" t="s">
        <v>249</v>
      </c>
      <c r="C48" s="6" t="s">
        <v>236</v>
      </c>
      <c r="D48" s="7" t="s">
        <v>898</v>
      </c>
      <c r="E48" s="1" t="s">
        <v>320</v>
      </c>
      <c r="F48" s="7" t="s">
        <v>157</v>
      </c>
      <c r="G48" s="7" t="s">
        <v>297</v>
      </c>
      <c r="H48" s="5">
        <v>39929</v>
      </c>
    </row>
    <row r="49" spans="2:8" x14ac:dyDescent="0.2">
      <c r="B49" s="7" t="s">
        <v>249</v>
      </c>
      <c r="C49" s="6" t="s">
        <v>239</v>
      </c>
      <c r="D49" s="7" t="s">
        <v>330</v>
      </c>
      <c r="E49" s="7" t="s">
        <v>154</v>
      </c>
      <c r="F49" s="7" t="s">
        <v>151</v>
      </c>
      <c r="G49" s="7" t="s">
        <v>290</v>
      </c>
      <c r="H49" s="5">
        <v>36251</v>
      </c>
    </row>
    <row r="50" spans="2:8" x14ac:dyDescent="0.2">
      <c r="C50" s="6"/>
      <c r="H50" s="5"/>
    </row>
    <row r="51" spans="2:8" x14ac:dyDescent="0.2">
      <c r="B51" s="7" t="s">
        <v>250</v>
      </c>
      <c r="C51" s="6" t="s">
        <v>231</v>
      </c>
      <c r="E51" s="1" t="s">
        <v>250</v>
      </c>
      <c r="H51" s="5"/>
    </row>
    <row r="52" spans="2:8" x14ac:dyDescent="0.2">
      <c r="C52" s="6"/>
      <c r="H52" s="5"/>
    </row>
    <row r="53" spans="2:8" x14ac:dyDescent="0.2">
      <c r="B53" s="7" t="s">
        <v>250</v>
      </c>
      <c r="C53" s="6" t="s">
        <v>232</v>
      </c>
      <c r="D53" s="7" t="s">
        <v>408</v>
      </c>
      <c r="E53" s="7" t="s">
        <v>154</v>
      </c>
      <c r="F53" s="7" t="s">
        <v>151</v>
      </c>
      <c r="G53" s="7" t="s">
        <v>283</v>
      </c>
      <c r="H53" s="5">
        <v>39649</v>
      </c>
    </row>
    <row r="54" spans="2:8" x14ac:dyDescent="0.2">
      <c r="B54" s="7" t="s">
        <v>250</v>
      </c>
      <c r="C54" s="6" t="s">
        <v>233</v>
      </c>
      <c r="D54" s="7" t="s">
        <v>181</v>
      </c>
      <c r="E54" s="7" t="s">
        <v>180</v>
      </c>
      <c r="F54" s="7" t="s">
        <v>140</v>
      </c>
      <c r="G54" s="7" t="s">
        <v>285</v>
      </c>
      <c r="H54" s="5">
        <v>35456</v>
      </c>
    </row>
    <row r="55" spans="2:8" x14ac:dyDescent="0.2">
      <c r="B55" s="7" t="s">
        <v>250</v>
      </c>
      <c r="C55" s="6" t="s">
        <v>353</v>
      </c>
      <c r="D55" s="7" t="s">
        <v>434</v>
      </c>
      <c r="E55" s="7" t="s">
        <v>433</v>
      </c>
      <c r="F55" s="7" t="s">
        <v>146</v>
      </c>
      <c r="G55" s="7" t="s">
        <v>277</v>
      </c>
      <c r="H55" s="5">
        <v>30360</v>
      </c>
    </row>
    <row r="56" spans="2:8" x14ac:dyDescent="0.2">
      <c r="B56" s="7" t="s">
        <v>250</v>
      </c>
      <c r="C56" s="6" t="s">
        <v>337</v>
      </c>
      <c r="D56" s="7" t="s">
        <v>473</v>
      </c>
      <c r="E56" s="1" t="s">
        <v>305</v>
      </c>
      <c r="F56" s="1" t="s">
        <v>164</v>
      </c>
      <c r="G56" s="7" t="s">
        <v>270</v>
      </c>
      <c r="H56" s="5">
        <v>36610</v>
      </c>
    </row>
    <row r="57" spans="2:8" x14ac:dyDescent="0.2">
      <c r="B57" s="7" t="s">
        <v>250</v>
      </c>
      <c r="C57" s="6" t="s">
        <v>234</v>
      </c>
      <c r="D57" s="7"/>
      <c r="E57" s="7"/>
      <c r="F57" s="7"/>
      <c r="G57" s="7"/>
      <c r="H57" s="5"/>
    </row>
    <row r="58" spans="2:8" x14ac:dyDescent="0.2">
      <c r="B58" s="7" t="s">
        <v>250</v>
      </c>
      <c r="C58" s="6" t="s">
        <v>235</v>
      </c>
      <c r="D58" s="7" t="s">
        <v>651</v>
      </c>
      <c r="E58" s="7" t="s">
        <v>154</v>
      </c>
      <c r="F58" s="7" t="s">
        <v>151</v>
      </c>
      <c r="G58" s="7" t="s">
        <v>283</v>
      </c>
      <c r="H58" s="5">
        <v>39648</v>
      </c>
    </row>
    <row r="59" spans="2:8" x14ac:dyDescent="0.2">
      <c r="B59" s="7" t="s">
        <v>250</v>
      </c>
      <c r="C59" s="6" t="s">
        <v>236</v>
      </c>
      <c r="D59" s="7" t="s">
        <v>457</v>
      </c>
      <c r="E59" s="1" t="s">
        <v>320</v>
      </c>
      <c r="F59" s="7" t="s">
        <v>157</v>
      </c>
      <c r="G59" s="7" t="s">
        <v>385</v>
      </c>
      <c r="H59" s="5">
        <v>39431</v>
      </c>
    </row>
    <row r="60" spans="2:8" x14ac:dyDescent="0.2">
      <c r="B60" s="7" t="s">
        <v>250</v>
      </c>
      <c r="C60" s="6" t="s">
        <v>239</v>
      </c>
      <c r="D60" s="7"/>
      <c r="E60" s="7" t="s">
        <v>156</v>
      </c>
      <c r="F60" s="7"/>
      <c r="G60" s="7"/>
      <c r="H60" s="5"/>
    </row>
    <row r="61" spans="2:8" x14ac:dyDescent="0.2">
      <c r="C61" s="6"/>
      <c r="H61" s="5"/>
    </row>
    <row r="62" spans="2:8" x14ac:dyDescent="0.2">
      <c r="B62" s="7" t="s">
        <v>251</v>
      </c>
      <c r="C62" s="6" t="s">
        <v>231</v>
      </c>
      <c r="E62" s="1" t="s">
        <v>251</v>
      </c>
      <c r="H62" s="5"/>
    </row>
    <row r="63" spans="2:8" x14ac:dyDescent="0.2">
      <c r="C63" s="6"/>
      <c r="H63" s="5"/>
    </row>
    <row r="64" spans="2:8" x14ac:dyDescent="0.2">
      <c r="B64" s="7" t="s">
        <v>251</v>
      </c>
      <c r="C64" s="6" t="s">
        <v>232</v>
      </c>
      <c r="D64" s="6" t="s">
        <v>996</v>
      </c>
      <c r="E64" s="6" t="s">
        <v>997</v>
      </c>
      <c r="F64" s="6" t="s">
        <v>138</v>
      </c>
      <c r="G64" s="6" t="s">
        <v>998</v>
      </c>
      <c r="H64" s="5">
        <v>42342</v>
      </c>
    </row>
    <row r="65" spans="2:8" x14ac:dyDescent="0.2">
      <c r="B65" s="7" t="s">
        <v>251</v>
      </c>
      <c r="C65" s="6" t="s">
        <v>233</v>
      </c>
      <c r="D65" s="6" t="s">
        <v>996</v>
      </c>
      <c r="E65" s="6" t="s">
        <v>997</v>
      </c>
      <c r="F65" s="6" t="s">
        <v>138</v>
      </c>
      <c r="G65" s="6" t="s">
        <v>998</v>
      </c>
      <c r="H65" s="5">
        <v>42342</v>
      </c>
    </row>
    <row r="66" spans="2:8" x14ac:dyDescent="0.2">
      <c r="B66" s="7" t="s">
        <v>251</v>
      </c>
      <c r="C66" s="6" t="s">
        <v>353</v>
      </c>
      <c r="D66" s="7" t="s">
        <v>436</v>
      </c>
      <c r="E66" s="7" t="s">
        <v>435</v>
      </c>
      <c r="F66" s="7" t="s">
        <v>146</v>
      </c>
      <c r="G66" s="7" t="s">
        <v>270</v>
      </c>
      <c r="H66" s="5">
        <v>36610</v>
      </c>
    </row>
    <row r="67" spans="2:8" x14ac:dyDescent="0.2">
      <c r="B67" s="7" t="s">
        <v>251</v>
      </c>
      <c r="C67" s="6" t="s">
        <v>337</v>
      </c>
      <c r="D67" s="7" t="s">
        <v>474</v>
      </c>
      <c r="E67" s="1" t="s">
        <v>305</v>
      </c>
      <c r="F67" s="1" t="s">
        <v>164</v>
      </c>
      <c r="G67" s="7" t="s">
        <v>270</v>
      </c>
      <c r="H67" s="5">
        <v>36610</v>
      </c>
    </row>
    <row r="68" spans="2:8" x14ac:dyDescent="0.2">
      <c r="B68" s="7" t="s">
        <v>251</v>
      </c>
      <c r="C68" s="6" t="s">
        <v>234</v>
      </c>
      <c r="D68" s="7" t="s">
        <v>691</v>
      </c>
      <c r="E68" s="1" t="s">
        <v>670</v>
      </c>
      <c r="F68" s="1" t="s">
        <v>671</v>
      </c>
      <c r="G68" s="7" t="s">
        <v>276</v>
      </c>
      <c r="H68" s="5">
        <v>38816</v>
      </c>
    </row>
    <row r="69" spans="2:8" x14ac:dyDescent="0.2">
      <c r="B69" s="7" t="s">
        <v>251</v>
      </c>
      <c r="C69" s="6" t="s">
        <v>235</v>
      </c>
      <c r="D69" s="7" t="s">
        <v>189</v>
      </c>
      <c r="E69" s="7" t="s">
        <v>154</v>
      </c>
      <c r="F69" s="7" t="s">
        <v>151</v>
      </c>
      <c r="G69" s="7" t="s">
        <v>268</v>
      </c>
      <c r="H69" s="5">
        <v>37110</v>
      </c>
    </row>
    <row r="70" spans="2:8" x14ac:dyDescent="0.2">
      <c r="B70" s="7" t="s">
        <v>251</v>
      </c>
      <c r="C70" s="6" t="s">
        <v>236</v>
      </c>
      <c r="D70" s="7" t="s">
        <v>458</v>
      </c>
      <c r="E70" s="1" t="s">
        <v>320</v>
      </c>
      <c r="F70" s="7" t="s">
        <v>157</v>
      </c>
      <c r="G70" s="7" t="s">
        <v>385</v>
      </c>
      <c r="H70" s="5">
        <v>39431</v>
      </c>
    </row>
    <row r="71" spans="2:8" x14ac:dyDescent="0.2">
      <c r="B71" s="7" t="s">
        <v>251</v>
      </c>
      <c r="C71" s="6" t="s">
        <v>239</v>
      </c>
      <c r="D71" s="7" t="s">
        <v>727</v>
      </c>
      <c r="E71" s="1" t="s">
        <v>139</v>
      </c>
      <c r="F71" s="7" t="s">
        <v>136</v>
      </c>
      <c r="G71" s="7" t="s">
        <v>397</v>
      </c>
      <c r="H71" s="5">
        <v>39551</v>
      </c>
    </row>
    <row r="72" spans="2:8" x14ac:dyDescent="0.2">
      <c r="C72" s="6"/>
      <c r="H72" s="5"/>
    </row>
    <row r="73" spans="2:8" x14ac:dyDescent="0.2">
      <c r="B73" s="7" t="s">
        <v>252</v>
      </c>
      <c r="C73" s="6" t="s">
        <v>231</v>
      </c>
      <c r="E73" s="1" t="s">
        <v>252</v>
      </c>
      <c r="H73" s="5"/>
    </row>
    <row r="74" spans="2:8" x14ac:dyDescent="0.2">
      <c r="C74" s="6"/>
      <c r="H74" s="5"/>
    </row>
    <row r="75" spans="2:8" x14ac:dyDescent="0.2">
      <c r="B75" s="7" t="s">
        <v>252</v>
      </c>
      <c r="C75" s="6" t="s">
        <v>232</v>
      </c>
      <c r="D75" s="6" t="s">
        <v>961</v>
      </c>
      <c r="E75" s="6" t="s">
        <v>962</v>
      </c>
      <c r="F75" s="6" t="s">
        <v>136</v>
      </c>
      <c r="G75" s="6" t="s">
        <v>948</v>
      </c>
      <c r="H75" s="5">
        <v>41979</v>
      </c>
    </row>
    <row r="76" spans="2:8" x14ac:dyDescent="0.2">
      <c r="B76" s="7" t="s">
        <v>252</v>
      </c>
      <c r="C76" s="6" t="s">
        <v>233</v>
      </c>
      <c r="D76" s="6" t="s">
        <v>961</v>
      </c>
      <c r="E76" s="6" t="s">
        <v>962</v>
      </c>
      <c r="F76" s="6" t="s">
        <v>136</v>
      </c>
      <c r="G76" s="6" t="s">
        <v>948</v>
      </c>
      <c r="H76" s="5">
        <v>41979</v>
      </c>
    </row>
    <row r="77" spans="2:8" x14ac:dyDescent="0.2">
      <c r="B77" s="7" t="s">
        <v>252</v>
      </c>
      <c r="C77" s="6" t="s">
        <v>353</v>
      </c>
      <c r="D77" s="7" t="s">
        <v>440</v>
      </c>
      <c r="E77" s="7" t="s">
        <v>441</v>
      </c>
      <c r="F77" s="7" t="s">
        <v>146</v>
      </c>
      <c r="G77" s="7" t="s">
        <v>430</v>
      </c>
      <c r="H77" s="5">
        <v>38102</v>
      </c>
    </row>
    <row r="78" spans="2:8" x14ac:dyDescent="0.2">
      <c r="B78" s="7" t="s">
        <v>252</v>
      </c>
      <c r="C78" s="6" t="s">
        <v>337</v>
      </c>
      <c r="D78" s="7"/>
      <c r="E78" s="7" t="s">
        <v>156</v>
      </c>
      <c r="F78" s="7"/>
      <c r="G78" s="7"/>
      <c r="H78" s="5"/>
    </row>
    <row r="79" spans="2:8" x14ac:dyDescent="0.2">
      <c r="B79" s="7" t="s">
        <v>252</v>
      </c>
      <c r="C79" s="6" t="s">
        <v>234</v>
      </c>
      <c r="D79" s="7"/>
      <c r="E79" s="7" t="s">
        <v>156</v>
      </c>
      <c r="F79" s="7"/>
      <c r="G79" s="7"/>
      <c r="H79" s="5"/>
    </row>
    <row r="80" spans="2:8" x14ac:dyDescent="0.2">
      <c r="B80" s="7" t="s">
        <v>252</v>
      </c>
      <c r="C80" s="6" t="s">
        <v>235</v>
      </c>
      <c r="D80" s="7"/>
      <c r="E80" s="7" t="s">
        <v>156</v>
      </c>
      <c r="F80" s="7"/>
      <c r="G80" s="7"/>
      <c r="H80" s="5"/>
    </row>
    <row r="81" spans="2:8" x14ac:dyDescent="0.2">
      <c r="B81" s="7" t="s">
        <v>252</v>
      </c>
      <c r="C81" s="6" t="s">
        <v>236</v>
      </c>
      <c r="D81" s="7" t="s">
        <v>910</v>
      </c>
      <c r="E81" s="1" t="s">
        <v>909</v>
      </c>
      <c r="F81" s="7" t="s">
        <v>157</v>
      </c>
      <c r="G81" s="7" t="s">
        <v>895</v>
      </c>
      <c r="H81" s="5">
        <v>40888</v>
      </c>
    </row>
    <row r="82" spans="2:8" x14ac:dyDescent="0.2">
      <c r="B82" s="7" t="s">
        <v>252</v>
      </c>
      <c r="C82" s="6" t="s">
        <v>239</v>
      </c>
      <c r="D82" s="7"/>
      <c r="E82" s="7" t="s">
        <v>156</v>
      </c>
      <c r="F82" s="7"/>
      <c r="G82" s="7"/>
      <c r="H82" s="5"/>
    </row>
    <row r="83" spans="2:8" x14ac:dyDescent="0.2">
      <c r="C83" s="6"/>
      <c r="H83" s="5"/>
    </row>
    <row r="84" spans="2:8" x14ac:dyDescent="0.2">
      <c r="B84" s="7" t="s">
        <v>253</v>
      </c>
      <c r="C84" s="6" t="s">
        <v>231</v>
      </c>
      <c r="E84" s="1" t="s">
        <v>253</v>
      </c>
      <c r="H84" s="5"/>
    </row>
    <row r="85" spans="2:8" x14ac:dyDescent="0.2">
      <c r="C85" s="6"/>
      <c r="H85" s="5"/>
    </row>
    <row r="86" spans="2:8" x14ac:dyDescent="0.2">
      <c r="B86" s="7" t="s">
        <v>253</v>
      </c>
      <c r="C86" s="6" t="s">
        <v>232</v>
      </c>
      <c r="D86" s="7" t="s">
        <v>820</v>
      </c>
      <c r="E86" s="7" t="s">
        <v>821</v>
      </c>
      <c r="F86" s="7" t="s">
        <v>146</v>
      </c>
      <c r="G86" s="7" t="s">
        <v>397</v>
      </c>
      <c r="H86" s="5">
        <v>40166</v>
      </c>
    </row>
    <row r="87" spans="2:8" x14ac:dyDescent="0.2">
      <c r="B87" s="7" t="s">
        <v>253</v>
      </c>
      <c r="C87" s="6" t="s">
        <v>233</v>
      </c>
      <c r="D87" s="7" t="s">
        <v>541</v>
      </c>
      <c r="E87" s="7" t="s">
        <v>550</v>
      </c>
      <c r="F87" s="7" t="s">
        <v>137</v>
      </c>
      <c r="G87" s="7" t="s">
        <v>397</v>
      </c>
      <c r="H87" s="5">
        <v>39547</v>
      </c>
    </row>
    <row r="88" spans="2:8" x14ac:dyDescent="0.2">
      <c r="B88" s="7" t="s">
        <v>253</v>
      </c>
      <c r="C88" s="6" t="s">
        <v>353</v>
      </c>
      <c r="D88" s="7" t="s">
        <v>820</v>
      </c>
      <c r="E88" s="7" t="s">
        <v>821</v>
      </c>
      <c r="F88" s="7" t="s">
        <v>146</v>
      </c>
      <c r="G88" s="7" t="s">
        <v>397</v>
      </c>
      <c r="H88" s="5">
        <v>40166</v>
      </c>
    </row>
    <row r="89" spans="2:8" x14ac:dyDescent="0.2">
      <c r="B89" s="7" t="s">
        <v>253</v>
      </c>
      <c r="C89" s="6" t="s">
        <v>337</v>
      </c>
      <c r="D89" s="7" t="s">
        <v>486</v>
      </c>
      <c r="E89" s="7" t="s">
        <v>487</v>
      </c>
      <c r="F89" s="7" t="s">
        <v>164</v>
      </c>
      <c r="G89" s="7" t="s">
        <v>488</v>
      </c>
      <c r="H89" s="5">
        <v>37833</v>
      </c>
    </row>
    <row r="90" spans="2:8" x14ac:dyDescent="0.2">
      <c r="B90" s="7" t="s">
        <v>253</v>
      </c>
      <c r="C90" s="6" t="s">
        <v>234</v>
      </c>
      <c r="D90" s="7" t="s">
        <v>707</v>
      </c>
      <c r="E90" s="7"/>
      <c r="F90" s="7" t="s">
        <v>166</v>
      </c>
      <c r="G90" s="7" t="s">
        <v>276</v>
      </c>
      <c r="H90" s="5">
        <v>38812</v>
      </c>
    </row>
    <row r="91" spans="2:8" x14ac:dyDescent="0.2">
      <c r="B91" s="7" t="s">
        <v>253</v>
      </c>
      <c r="C91" s="6" t="s">
        <v>235</v>
      </c>
      <c r="D91" s="7" t="s">
        <v>579</v>
      </c>
      <c r="E91" s="7" t="s">
        <v>580</v>
      </c>
      <c r="F91" s="7" t="s">
        <v>151</v>
      </c>
      <c r="G91" s="1" t="s">
        <v>271</v>
      </c>
      <c r="H91" s="5">
        <v>39547</v>
      </c>
    </row>
    <row r="92" spans="2:8" x14ac:dyDescent="0.2">
      <c r="B92" s="7" t="s">
        <v>253</v>
      </c>
      <c r="C92" s="6" t="s">
        <v>236</v>
      </c>
      <c r="D92" s="7"/>
      <c r="E92" s="7" t="s">
        <v>156</v>
      </c>
      <c r="F92" s="7"/>
      <c r="G92" s="7"/>
      <c r="H92" s="5"/>
    </row>
    <row r="93" spans="2:8" x14ac:dyDescent="0.2">
      <c r="B93" s="7" t="s">
        <v>253</v>
      </c>
      <c r="C93" s="6" t="s">
        <v>239</v>
      </c>
      <c r="D93" s="7" t="s">
        <v>822</v>
      </c>
      <c r="E93" s="7" t="s">
        <v>823</v>
      </c>
      <c r="F93" s="7" t="s">
        <v>144</v>
      </c>
      <c r="G93" s="7" t="s">
        <v>777</v>
      </c>
      <c r="H93" s="5">
        <v>40527</v>
      </c>
    </row>
    <row r="94" spans="2:8" x14ac:dyDescent="0.2">
      <c r="C94" s="6"/>
      <c r="H94" s="5"/>
    </row>
    <row r="95" spans="2:8" x14ac:dyDescent="0.2">
      <c r="B95" s="7" t="s">
        <v>254</v>
      </c>
      <c r="C95" s="6" t="s">
        <v>231</v>
      </c>
      <c r="E95" s="1" t="s">
        <v>254</v>
      </c>
      <c r="H95" s="5"/>
    </row>
    <row r="96" spans="2:8" x14ac:dyDescent="0.2">
      <c r="C96" s="6"/>
      <c r="H96" s="5"/>
    </row>
    <row r="97" spans="2:8" x14ac:dyDescent="0.2">
      <c r="B97" s="7" t="s">
        <v>254</v>
      </c>
      <c r="C97" s="6" t="s">
        <v>232</v>
      </c>
      <c r="D97" s="7" t="s">
        <v>824</v>
      </c>
      <c r="E97" s="7" t="s">
        <v>825</v>
      </c>
      <c r="F97" s="7" t="s">
        <v>136</v>
      </c>
      <c r="G97" s="7" t="s">
        <v>777</v>
      </c>
      <c r="H97" s="5">
        <v>40528</v>
      </c>
    </row>
    <row r="98" spans="2:8" x14ac:dyDescent="0.2">
      <c r="B98" s="7" t="s">
        <v>254</v>
      </c>
      <c r="C98" s="6" t="s">
        <v>233</v>
      </c>
      <c r="D98" s="7" t="s">
        <v>824</v>
      </c>
      <c r="E98" s="7" t="s">
        <v>825</v>
      </c>
      <c r="F98" s="7" t="s">
        <v>136</v>
      </c>
      <c r="G98" s="7" t="s">
        <v>777</v>
      </c>
      <c r="H98" s="5">
        <v>40528</v>
      </c>
    </row>
    <row r="99" spans="2:8" x14ac:dyDescent="0.2">
      <c r="B99" s="7" t="s">
        <v>254</v>
      </c>
      <c r="C99" s="6" t="s">
        <v>353</v>
      </c>
      <c r="D99" s="7" t="s">
        <v>442</v>
      </c>
      <c r="E99" s="7" t="s">
        <v>443</v>
      </c>
      <c r="F99" s="7" t="s">
        <v>146</v>
      </c>
      <c r="G99" s="7" t="s">
        <v>397</v>
      </c>
      <c r="H99" s="5">
        <v>39548</v>
      </c>
    </row>
    <row r="100" spans="2:8" x14ac:dyDescent="0.2">
      <c r="B100" s="7" t="s">
        <v>254</v>
      </c>
      <c r="C100" s="6" t="s">
        <v>337</v>
      </c>
      <c r="D100" s="7" t="s">
        <v>489</v>
      </c>
      <c r="E100" s="14" t="s">
        <v>490</v>
      </c>
      <c r="F100" s="7" t="s">
        <v>164</v>
      </c>
      <c r="G100" s="7" t="s">
        <v>292</v>
      </c>
      <c r="H100" s="5">
        <v>38268</v>
      </c>
    </row>
    <row r="101" spans="2:8" x14ac:dyDescent="0.2">
      <c r="B101" s="7" t="s">
        <v>254</v>
      </c>
      <c r="C101" s="6" t="s">
        <v>234</v>
      </c>
      <c r="D101" s="7" t="s">
        <v>708</v>
      </c>
      <c r="E101" s="7"/>
      <c r="F101" s="7" t="s">
        <v>166</v>
      </c>
      <c r="G101" s="7" t="s">
        <v>276</v>
      </c>
      <c r="H101" s="5">
        <v>38813</v>
      </c>
    </row>
    <row r="102" spans="2:8" x14ac:dyDescent="0.2">
      <c r="B102" s="7" t="s">
        <v>254</v>
      </c>
      <c r="C102" s="6" t="s">
        <v>235</v>
      </c>
      <c r="D102" s="7" t="s">
        <v>411</v>
      </c>
      <c r="E102" s="7" t="s">
        <v>412</v>
      </c>
      <c r="F102" s="7" t="s">
        <v>151</v>
      </c>
      <c r="G102" s="7" t="s">
        <v>283</v>
      </c>
      <c r="H102" s="5">
        <v>39325</v>
      </c>
    </row>
    <row r="103" spans="2:8" x14ac:dyDescent="0.2">
      <c r="B103" s="7" t="s">
        <v>254</v>
      </c>
      <c r="C103" s="6" t="s">
        <v>236</v>
      </c>
      <c r="D103" s="7" t="s">
        <v>912</v>
      </c>
      <c r="E103" s="7" t="s">
        <v>911</v>
      </c>
      <c r="F103" s="7" t="s">
        <v>157</v>
      </c>
      <c r="G103" s="7" t="s">
        <v>777</v>
      </c>
      <c r="H103" s="5">
        <v>40528</v>
      </c>
    </row>
    <row r="104" spans="2:8" x14ac:dyDescent="0.2">
      <c r="B104" s="7" t="s">
        <v>254</v>
      </c>
      <c r="C104" s="6" t="s">
        <v>239</v>
      </c>
      <c r="D104" s="7" t="s">
        <v>824</v>
      </c>
      <c r="E104" s="7" t="s">
        <v>825</v>
      </c>
      <c r="F104" s="7" t="s">
        <v>136</v>
      </c>
      <c r="G104" s="7" t="s">
        <v>777</v>
      </c>
      <c r="H104" s="5">
        <v>40528</v>
      </c>
    </row>
    <row r="105" spans="2:8" x14ac:dyDescent="0.2">
      <c r="C105" s="6"/>
    </row>
    <row r="106" spans="2:8" x14ac:dyDescent="0.2">
      <c r="B106" s="7" t="s">
        <v>255</v>
      </c>
      <c r="C106" s="6" t="s">
        <v>231</v>
      </c>
      <c r="E106" s="1" t="s">
        <v>255</v>
      </c>
      <c r="H106" s="5"/>
    </row>
    <row r="107" spans="2:8" x14ac:dyDescent="0.2">
      <c r="C107" s="6"/>
      <c r="H107" s="5"/>
    </row>
    <row r="108" spans="2:8" x14ac:dyDescent="0.2">
      <c r="B108" s="7" t="s">
        <v>255</v>
      </c>
      <c r="C108" s="6" t="s">
        <v>232</v>
      </c>
      <c r="D108" s="6" t="s">
        <v>952</v>
      </c>
      <c r="E108" s="4" t="s">
        <v>947</v>
      </c>
      <c r="F108" s="4" t="s">
        <v>144</v>
      </c>
      <c r="G108" s="6" t="s">
        <v>948</v>
      </c>
      <c r="H108" s="8">
        <v>41979</v>
      </c>
    </row>
    <row r="109" spans="2:8" x14ac:dyDescent="0.2">
      <c r="B109" s="7" t="s">
        <v>255</v>
      </c>
      <c r="C109" s="6" t="s">
        <v>233</v>
      </c>
      <c r="D109" s="6" t="s">
        <v>952</v>
      </c>
      <c r="E109" s="4" t="s">
        <v>947</v>
      </c>
      <c r="F109" s="4" t="s">
        <v>144</v>
      </c>
      <c r="G109" s="6" t="s">
        <v>948</v>
      </c>
      <c r="H109" s="8">
        <v>41979</v>
      </c>
    </row>
    <row r="110" spans="2:8" x14ac:dyDescent="0.2">
      <c r="B110" s="7" t="s">
        <v>255</v>
      </c>
      <c r="C110" s="6" t="s">
        <v>353</v>
      </c>
      <c r="D110" s="7" t="s">
        <v>786</v>
      </c>
      <c r="E110" s="7" t="s">
        <v>730</v>
      </c>
      <c r="F110" s="7" t="s">
        <v>146</v>
      </c>
      <c r="G110" s="7" t="s">
        <v>381</v>
      </c>
      <c r="H110" s="8">
        <v>40139</v>
      </c>
    </row>
    <row r="111" spans="2:8" x14ac:dyDescent="0.2">
      <c r="B111" s="7" t="s">
        <v>255</v>
      </c>
      <c r="C111" s="6" t="s">
        <v>337</v>
      </c>
      <c r="D111" s="7" t="s">
        <v>475</v>
      </c>
      <c r="E111" s="1" t="s">
        <v>221</v>
      </c>
      <c r="F111" s="1" t="s">
        <v>164</v>
      </c>
      <c r="G111" s="7" t="s">
        <v>281</v>
      </c>
      <c r="H111" s="5">
        <v>39399</v>
      </c>
    </row>
    <row r="112" spans="2:8" x14ac:dyDescent="0.2">
      <c r="B112" s="7" t="s">
        <v>255</v>
      </c>
      <c r="C112" s="6" t="s">
        <v>234</v>
      </c>
      <c r="D112" s="7" t="s">
        <v>693</v>
      </c>
      <c r="E112" s="7" t="s">
        <v>692</v>
      </c>
      <c r="F112" s="7" t="s">
        <v>166</v>
      </c>
      <c r="G112" s="7" t="s">
        <v>397</v>
      </c>
      <c r="H112" s="5">
        <v>39549</v>
      </c>
    </row>
    <row r="113" spans="2:8" x14ac:dyDescent="0.2">
      <c r="B113" s="7" t="s">
        <v>255</v>
      </c>
      <c r="C113" s="6" t="s">
        <v>235</v>
      </c>
      <c r="D113" s="7" t="s">
        <v>565</v>
      </c>
      <c r="E113" s="1" t="s">
        <v>298</v>
      </c>
      <c r="F113" s="1" t="s">
        <v>151</v>
      </c>
      <c r="G113" s="7" t="s">
        <v>283</v>
      </c>
      <c r="H113" s="5">
        <v>37501</v>
      </c>
    </row>
    <row r="114" spans="2:8" x14ac:dyDescent="0.2">
      <c r="B114" s="7" t="s">
        <v>255</v>
      </c>
      <c r="C114" s="6" t="s">
        <v>236</v>
      </c>
      <c r="D114" s="7" t="s">
        <v>899</v>
      </c>
      <c r="E114" s="1" t="s">
        <v>900</v>
      </c>
      <c r="F114" s="7" t="s">
        <v>157</v>
      </c>
      <c r="G114" s="7" t="s">
        <v>895</v>
      </c>
      <c r="H114" s="5">
        <v>40885</v>
      </c>
    </row>
    <row r="115" spans="2:8" x14ac:dyDescent="0.2">
      <c r="B115" s="7" t="s">
        <v>255</v>
      </c>
      <c r="C115" s="6" t="s">
        <v>239</v>
      </c>
      <c r="D115" s="7" t="s">
        <v>787</v>
      </c>
      <c r="E115" s="1" t="s">
        <v>788</v>
      </c>
      <c r="F115" s="1" t="s">
        <v>136</v>
      </c>
      <c r="G115" s="7" t="s">
        <v>777</v>
      </c>
      <c r="H115" s="5">
        <v>40530</v>
      </c>
    </row>
    <row r="116" spans="2:8" x14ac:dyDescent="0.2">
      <c r="C116" s="6"/>
      <c r="H116" s="5"/>
    </row>
    <row r="117" spans="2:8" x14ac:dyDescent="0.2">
      <c r="B117" s="7" t="s">
        <v>256</v>
      </c>
      <c r="C117" s="6" t="s">
        <v>231</v>
      </c>
      <c r="E117" s="1" t="s">
        <v>256</v>
      </c>
      <c r="H117" s="5"/>
    </row>
    <row r="118" spans="2:8" x14ac:dyDescent="0.2">
      <c r="C118" s="6"/>
      <c r="H118" s="5"/>
    </row>
    <row r="119" spans="2:8" x14ac:dyDescent="0.2">
      <c r="B119" s="7" t="s">
        <v>256</v>
      </c>
      <c r="C119" s="6" t="s">
        <v>232</v>
      </c>
      <c r="D119" s="7" t="s">
        <v>791</v>
      </c>
      <c r="E119" s="7" t="s">
        <v>792</v>
      </c>
      <c r="F119" s="7" t="s">
        <v>146</v>
      </c>
      <c r="G119" s="7" t="s">
        <v>397</v>
      </c>
      <c r="H119" s="5">
        <v>40165</v>
      </c>
    </row>
    <row r="120" spans="2:8" x14ac:dyDescent="0.2">
      <c r="B120" s="7" t="s">
        <v>256</v>
      </c>
      <c r="C120" s="6" t="s">
        <v>233</v>
      </c>
      <c r="D120" s="7" t="s">
        <v>535</v>
      </c>
      <c r="E120" s="1" t="s">
        <v>400</v>
      </c>
      <c r="F120" s="1" t="s">
        <v>170</v>
      </c>
      <c r="G120" s="7" t="s">
        <v>397</v>
      </c>
      <c r="H120" s="5">
        <v>39548</v>
      </c>
    </row>
    <row r="121" spans="2:8" x14ac:dyDescent="0.2">
      <c r="B121" s="7" t="s">
        <v>256</v>
      </c>
      <c r="C121" s="6" t="s">
        <v>353</v>
      </c>
      <c r="D121" s="7" t="s">
        <v>791</v>
      </c>
      <c r="E121" s="7" t="s">
        <v>792</v>
      </c>
      <c r="F121" s="7" t="s">
        <v>146</v>
      </c>
      <c r="G121" s="7" t="s">
        <v>397</v>
      </c>
      <c r="H121" s="5">
        <v>40165</v>
      </c>
    </row>
    <row r="122" spans="2:8" x14ac:dyDescent="0.2">
      <c r="B122" s="7" t="s">
        <v>256</v>
      </c>
      <c r="C122" s="6" t="s">
        <v>337</v>
      </c>
      <c r="D122" s="7" t="s">
        <v>476</v>
      </c>
      <c r="E122" s="1" t="s">
        <v>221</v>
      </c>
      <c r="F122" s="1" t="s">
        <v>164</v>
      </c>
      <c r="G122" s="1" t="s">
        <v>271</v>
      </c>
      <c r="H122" s="5">
        <v>39547</v>
      </c>
    </row>
    <row r="123" spans="2:8" x14ac:dyDescent="0.2">
      <c r="B123" s="7" t="s">
        <v>256</v>
      </c>
      <c r="C123" s="6" t="s">
        <v>234</v>
      </c>
      <c r="D123" s="7" t="s">
        <v>676</v>
      </c>
      <c r="E123" s="1" t="s">
        <v>673</v>
      </c>
      <c r="F123" s="1" t="s">
        <v>166</v>
      </c>
      <c r="G123" s="7" t="s">
        <v>276</v>
      </c>
      <c r="H123" s="5">
        <v>38695</v>
      </c>
    </row>
    <row r="124" spans="2:8" x14ac:dyDescent="0.2">
      <c r="B124" s="7" t="s">
        <v>256</v>
      </c>
      <c r="C124" s="6" t="s">
        <v>235</v>
      </c>
      <c r="D124" s="7" t="s">
        <v>566</v>
      </c>
      <c r="E124" s="1" t="s">
        <v>298</v>
      </c>
      <c r="F124" s="1" t="s">
        <v>151</v>
      </c>
      <c r="G124" s="7" t="s">
        <v>283</v>
      </c>
      <c r="H124" s="5">
        <v>39324</v>
      </c>
    </row>
    <row r="125" spans="2:8" x14ac:dyDescent="0.2">
      <c r="B125" s="7" t="s">
        <v>256</v>
      </c>
      <c r="C125" s="13" t="s">
        <v>235</v>
      </c>
      <c r="D125" s="7" t="s">
        <v>566</v>
      </c>
      <c r="E125" s="1" t="s">
        <v>551</v>
      </c>
      <c r="F125" s="1" t="s">
        <v>151</v>
      </c>
      <c r="G125" s="1" t="s">
        <v>271</v>
      </c>
      <c r="H125" s="5">
        <v>39548</v>
      </c>
    </row>
    <row r="126" spans="2:8" x14ac:dyDescent="0.2">
      <c r="B126" s="7" t="s">
        <v>256</v>
      </c>
      <c r="C126" s="6" t="s">
        <v>236</v>
      </c>
      <c r="D126" s="7" t="s">
        <v>901</v>
      </c>
      <c r="E126" s="1" t="s">
        <v>900</v>
      </c>
      <c r="F126" s="7" t="s">
        <v>157</v>
      </c>
      <c r="G126" s="7" t="s">
        <v>895</v>
      </c>
      <c r="H126" s="5">
        <v>40887</v>
      </c>
    </row>
    <row r="127" spans="2:8" x14ac:dyDescent="0.2">
      <c r="B127" s="7" t="s">
        <v>256</v>
      </c>
      <c r="C127" s="6" t="s">
        <v>239</v>
      </c>
      <c r="D127" s="7" t="s">
        <v>793</v>
      </c>
      <c r="E127" s="1" t="s">
        <v>788</v>
      </c>
      <c r="F127" s="1" t="s">
        <v>136</v>
      </c>
      <c r="G127" s="7" t="s">
        <v>777</v>
      </c>
      <c r="H127" s="5">
        <v>40531</v>
      </c>
    </row>
    <row r="128" spans="2:8" x14ac:dyDescent="0.2">
      <c r="C128" s="4"/>
      <c r="H128" s="5"/>
    </row>
    <row r="129" spans="2:8" x14ac:dyDescent="0.2">
      <c r="B129" s="7" t="s">
        <v>257</v>
      </c>
      <c r="C129" s="6" t="s">
        <v>231</v>
      </c>
      <c r="D129" s="7"/>
      <c r="E129" s="1" t="s">
        <v>257</v>
      </c>
      <c r="F129" s="7"/>
      <c r="G129" s="7"/>
      <c r="H129" s="5"/>
    </row>
    <row r="130" spans="2:8" x14ac:dyDescent="0.2">
      <c r="C130" s="4"/>
      <c r="H130" s="5"/>
    </row>
    <row r="131" spans="2:8" x14ac:dyDescent="0.2">
      <c r="B131" s="7" t="s">
        <v>257</v>
      </c>
      <c r="C131" s="6" t="s">
        <v>232</v>
      </c>
      <c r="D131" s="6" t="s">
        <v>999</v>
      </c>
      <c r="E131" s="6" t="s">
        <v>1000</v>
      </c>
      <c r="F131" s="6" t="s">
        <v>151</v>
      </c>
      <c r="G131" s="6" t="s">
        <v>241</v>
      </c>
      <c r="H131" s="5">
        <v>42335</v>
      </c>
    </row>
    <row r="132" spans="2:8" x14ac:dyDescent="0.2">
      <c r="B132" s="7" t="s">
        <v>257</v>
      </c>
      <c r="C132" s="6" t="s">
        <v>233</v>
      </c>
      <c r="D132" s="7" t="s">
        <v>796</v>
      </c>
      <c r="E132" s="7" t="s">
        <v>531</v>
      </c>
      <c r="F132" s="7" t="s">
        <v>136</v>
      </c>
      <c r="G132" s="7" t="s">
        <v>397</v>
      </c>
      <c r="H132" s="5">
        <v>40132</v>
      </c>
    </row>
    <row r="133" spans="2:8" x14ac:dyDescent="0.2">
      <c r="B133" s="7" t="s">
        <v>257</v>
      </c>
      <c r="C133" s="6" t="s">
        <v>353</v>
      </c>
      <c r="D133" s="7" t="s">
        <v>438</v>
      </c>
      <c r="E133" s="7" t="s">
        <v>369</v>
      </c>
      <c r="F133" s="7" t="s">
        <v>146</v>
      </c>
      <c r="G133" s="7" t="s">
        <v>397</v>
      </c>
      <c r="H133" s="5">
        <v>39551</v>
      </c>
    </row>
    <row r="134" spans="2:8" x14ac:dyDescent="0.2">
      <c r="B134" s="7" t="s">
        <v>257</v>
      </c>
      <c r="C134" s="6" t="s">
        <v>337</v>
      </c>
      <c r="D134" s="7" t="s">
        <v>477</v>
      </c>
      <c r="E134" s="1" t="s">
        <v>463</v>
      </c>
      <c r="F134" s="1" t="s">
        <v>164</v>
      </c>
      <c r="G134" s="1" t="s">
        <v>271</v>
      </c>
      <c r="H134" s="5">
        <v>39551</v>
      </c>
    </row>
    <row r="135" spans="2:8" x14ac:dyDescent="0.2">
      <c r="B135" s="7" t="s">
        <v>257</v>
      </c>
      <c r="C135" s="6" t="s">
        <v>234</v>
      </c>
      <c r="D135" s="7" t="s">
        <v>694</v>
      </c>
      <c r="E135" s="7" t="s">
        <v>335</v>
      </c>
      <c r="F135" s="7" t="s">
        <v>195</v>
      </c>
      <c r="G135" s="1" t="s">
        <v>243</v>
      </c>
      <c r="H135" s="5">
        <v>39501</v>
      </c>
    </row>
    <row r="136" spans="2:8" x14ac:dyDescent="0.2">
      <c r="B136" s="7" t="s">
        <v>257</v>
      </c>
      <c r="C136" s="6" t="s">
        <v>235</v>
      </c>
      <c r="D136" s="6" t="s">
        <v>999</v>
      </c>
      <c r="E136" s="6" t="s">
        <v>1000</v>
      </c>
      <c r="F136" s="6" t="s">
        <v>151</v>
      </c>
      <c r="G136" s="6" t="s">
        <v>241</v>
      </c>
      <c r="H136" s="5">
        <v>42335</v>
      </c>
    </row>
    <row r="137" spans="2:8" x14ac:dyDescent="0.2">
      <c r="B137" s="7" t="s">
        <v>257</v>
      </c>
      <c r="C137" s="6" t="s">
        <v>236</v>
      </c>
      <c r="D137" s="7" t="s">
        <v>190</v>
      </c>
      <c r="E137" s="1" t="s">
        <v>159</v>
      </c>
      <c r="F137" s="7" t="s">
        <v>157</v>
      </c>
      <c r="G137" s="7" t="s">
        <v>279</v>
      </c>
      <c r="H137" s="5">
        <v>34669</v>
      </c>
    </row>
    <row r="138" spans="2:8" x14ac:dyDescent="0.2">
      <c r="B138" s="7" t="s">
        <v>257</v>
      </c>
      <c r="C138" s="6" t="s">
        <v>239</v>
      </c>
      <c r="D138" s="7" t="s">
        <v>797</v>
      </c>
      <c r="E138" s="7" t="s">
        <v>369</v>
      </c>
      <c r="F138" s="7" t="s">
        <v>146</v>
      </c>
      <c r="G138" s="7" t="s">
        <v>777</v>
      </c>
      <c r="H138" s="5">
        <v>40531</v>
      </c>
    </row>
    <row r="139" spans="2:8" x14ac:dyDescent="0.2">
      <c r="C139" s="4"/>
      <c r="H139" s="5"/>
    </row>
    <row r="140" spans="2:8" x14ac:dyDescent="0.2">
      <c r="B140" s="7" t="s">
        <v>258</v>
      </c>
      <c r="C140" s="4" t="s">
        <v>231</v>
      </c>
      <c r="E140" s="1" t="s">
        <v>258</v>
      </c>
      <c r="H140" s="5"/>
    </row>
    <row r="141" spans="2:8" x14ac:dyDescent="0.2">
      <c r="C141" s="4"/>
      <c r="H141" s="5"/>
    </row>
    <row r="142" spans="2:8" x14ac:dyDescent="0.2">
      <c r="B142" s="7" t="s">
        <v>258</v>
      </c>
      <c r="C142" s="4" t="s">
        <v>232</v>
      </c>
      <c r="D142" s="7" t="s">
        <v>798</v>
      </c>
      <c r="E142" s="7" t="s">
        <v>464</v>
      </c>
      <c r="F142" s="7" t="s">
        <v>164</v>
      </c>
      <c r="G142" s="7" t="s">
        <v>242</v>
      </c>
      <c r="H142" s="5">
        <v>40131</v>
      </c>
    </row>
    <row r="143" spans="2:8" x14ac:dyDescent="0.2">
      <c r="B143" s="7" t="s">
        <v>258</v>
      </c>
      <c r="C143" s="4" t="s">
        <v>233</v>
      </c>
      <c r="D143" s="7" t="s">
        <v>370</v>
      </c>
      <c r="E143" s="7" t="s">
        <v>142</v>
      </c>
      <c r="F143" s="7" t="s">
        <v>143</v>
      </c>
      <c r="G143" s="7" t="s">
        <v>242</v>
      </c>
      <c r="H143" s="5">
        <v>38738</v>
      </c>
    </row>
    <row r="144" spans="2:8" x14ac:dyDescent="0.2">
      <c r="B144" s="7" t="s">
        <v>258</v>
      </c>
      <c r="C144" s="6" t="s">
        <v>353</v>
      </c>
      <c r="D144" s="7" t="s">
        <v>439</v>
      </c>
      <c r="E144" s="7" t="s">
        <v>184</v>
      </c>
      <c r="F144" s="7" t="s">
        <v>146</v>
      </c>
      <c r="G144" s="7" t="s">
        <v>281</v>
      </c>
      <c r="H144" s="5">
        <v>37278</v>
      </c>
    </row>
    <row r="145" spans="2:8" x14ac:dyDescent="0.2">
      <c r="B145" s="7" t="s">
        <v>258</v>
      </c>
      <c r="C145" s="6" t="s">
        <v>337</v>
      </c>
      <c r="D145" s="7" t="s">
        <v>798</v>
      </c>
      <c r="E145" s="7" t="s">
        <v>464</v>
      </c>
      <c r="F145" s="7" t="s">
        <v>164</v>
      </c>
      <c r="G145" s="7" t="s">
        <v>242</v>
      </c>
      <c r="H145" s="5">
        <v>40131</v>
      </c>
    </row>
    <row r="146" spans="2:8" x14ac:dyDescent="0.2">
      <c r="B146" s="7" t="s">
        <v>258</v>
      </c>
      <c r="C146" s="4" t="s">
        <v>234</v>
      </c>
      <c r="D146" s="7" t="s">
        <v>695</v>
      </c>
      <c r="E146" s="1" t="s">
        <v>214</v>
      </c>
      <c r="F146" s="1" t="s">
        <v>195</v>
      </c>
      <c r="G146" s="1" t="s">
        <v>243</v>
      </c>
      <c r="H146" s="5">
        <v>39145</v>
      </c>
    </row>
    <row r="147" spans="2:8" x14ac:dyDescent="0.2">
      <c r="B147" s="7" t="s">
        <v>258</v>
      </c>
      <c r="C147" s="4" t="s">
        <v>235</v>
      </c>
      <c r="D147" s="7" t="s">
        <v>567</v>
      </c>
      <c r="E147" s="1" t="s">
        <v>219</v>
      </c>
      <c r="F147" s="1" t="s">
        <v>151</v>
      </c>
      <c r="G147" s="7" t="s">
        <v>272</v>
      </c>
      <c r="H147" s="5">
        <v>39565</v>
      </c>
    </row>
    <row r="148" spans="2:8" x14ac:dyDescent="0.2">
      <c r="B148" s="7" t="s">
        <v>258</v>
      </c>
      <c r="C148" s="6" t="s">
        <v>236</v>
      </c>
      <c r="D148" s="7" t="s">
        <v>191</v>
      </c>
      <c r="E148" s="1" t="s">
        <v>161</v>
      </c>
      <c r="F148" s="7" t="s">
        <v>157</v>
      </c>
      <c r="G148" s="7" t="s">
        <v>287</v>
      </c>
      <c r="H148" s="5">
        <v>36130</v>
      </c>
    </row>
    <row r="149" spans="2:8" x14ac:dyDescent="0.2">
      <c r="B149" s="7" t="s">
        <v>258</v>
      </c>
      <c r="C149" s="4" t="s">
        <v>239</v>
      </c>
      <c r="D149" s="7" t="s">
        <v>719</v>
      </c>
      <c r="E149" s="7" t="s">
        <v>799</v>
      </c>
      <c r="F149" s="7" t="s">
        <v>371</v>
      </c>
      <c r="G149" s="7" t="s">
        <v>777</v>
      </c>
      <c r="H149" s="5">
        <v>40531</v>
      </c>
    </row>
    <row r="150" spans="2:8" x14ac:dyDescent="0.2">
      <c r="C150" s="4"/>
      <c r="H150" s="5"/>
    </row>
    <row r="151" spans="2:8" x14ac:dyDescent="0.2">
      <c r="B151" s="7" t="s">
        <v>259</v>
      </c>
      <c r="C151" s="4" t="s">
        <v>231</v>
      </c>
      <c r="E151" s="1" t="s">
        <v>259</v>
      </c>
      <c r="H151" s="5"/>
    </row>
    <row r="152" spans="2:8" x14ac:dyDescent="0.2">
      <c r="C152" s="4"/>
      <c r="H152" s="5"/>
    </row>
    <row r="153" spans="2:8" x14ac:dyDescent="0.2">
      <c r="B153" s="7" t="s">
        <v>259</v>
      </c>
      <c r="C153" s="4" t="s">
        <v>232</v>
      </c>
      <c r="D153" s="7" t="s">
        <v>801</v>
      </c>
      <c r="E153" s="7" t="s">
        <v>464</v>
      </c>
      <c r="F153" s="7" t="s">
        <v>164</v>
      </c>
      <c r="G153" s="7" t="s">
        <v>242</v>
      </c>
      <c r="H153" s="5">
        <v>40132</v>
      </c>
    </row>
    <row r="154" spans="2:8" x14ac:dyDescent="0.2">
      <c r="B154" s="7" t="s">
        <v>259</v>
      </c>
      <c r="C154" s="4" t="s">
        <v>233</v>
      </c>
      <c r="D154" s="7" t="s">
        <v>536</v>
      </c>
      <c r="E154" s="7" t="s">
        <v>142</v>
      </c>
      <c r="F154" s="7" t="s">
        <v>143</v>
      </c>
      <c r="G154" s="7" t="s">
        <v>242</v>
      </c>
      <c r="H154" s="5">
        <v>38739</v>
      </c>
    </row>
    <row r="155" spans="2:8" x14ac:dyDescent="0.2">
      <c r="B155" s="7" t="s">
        <v>259</v>
      </c>
      <c r="C155" s="6" t="s">
        <v>353</v>
      </c>
      <c r="D155" s="7" t="s">
        <v>185</v>
      </c>
      <c r="E155" s="7" t="s">
        <v>184</v>
      </c>
      <c r="F155" s="7" t="s">
        <v>146</v>
      </c>
      <c r="G155" s="7" t="s">
        <v>281</v>
      </c>
      <c r="H155" s="5">
        <v>37279</v>
      </c>
    </row>
    <row r="156" spans="2:8" x14ac:dyDescent="0.2">
      <c r="B156" s="7" t="s">
        <v>259</v>
      </c>
      <c r="C156" s="6" t="s">
        <v>337</v>
      </c>
      <c r="D156" s="7" t="s">
        <v>801</v>
      </c>
      <c r="E156" s="7" t="s">
        <v>464</v>
      </c>
      <c r="F156" s="7" t="s">
        <v>164</v>
      </c>
      <c r="G156" s="7" t="s">
        <v>242</v>
      </c>
      <c r="H156" s="5">
        <v>40132</v>
      </c>
    </row>
    <row r="157" spans="2:8" x14ac:dyDescent="0.2">
      <c r="B157" s="7" t="s">
        <v>259</v>
      </c>
      <c r="C157" s="4" t="s">
        <v>234</v>
      </c>
      <c r="D157" s="7" t="s">
        <v>696</v>
      </c>
      <c r="E157" s="1" t="s">
        <v>214</v>
      </c>
      <c r="F157" s="1" t="s">
        <v>195</v>
      </c>
      <c r="G157" s="1" t="s">
        <v>243</v>
      </c>
      <c r="H157" s="5">
        <v>39501</v>
      </c>
    </row>
    <row r="158" spans="2:8" x14ac:dyDescent="0.2">
      <c r="B158" s="7" t="s">
        <v>259</v>
      </c>
      <c r="C158" s="4" t="s">
        <v>235</v>
      </c>
      <c r="D158" s="7" t="s">
        <v>568</v>
      </c>
      <c r="E158" s="1" t="s">
        <v>219</v>
      </c>
      <c r="F158" s="1" t="s">
        <v>151</v>
      </c>
      <c r="G158" s="7" t="s">
        <v>272</v>
      </c>
      <c r="H158" s="5">
        <v>39565</v>
      </c>
    </row>
    <row r="159" spans="2:8" x14ac:dyDescent="0.2">
      <c r="B159" s="7" t="s">
        <v>259</v>
      </c>
      <c r="C159" s="6" t="s">
        <v>236</v>
      </c>
      <c r="D159" s="7" t="s">
        <v>192</v>
      </c>
      <c r="E159" s="1" t="s">
        <v>161</v>
      </c>
      <c r="F159" s="7" t="s">
        <v>157</v>
      </c>
      <c r="G159" s="7" t="s">
        <v>287</v>
      </c>
      <c r="H159" s="5">
        <v>36132</v>
      </c>
    </row>
    <row r="160" spans="2:8" x14ac:dyDescent="0.2">
      <c r="B160" s="7" t="s">
        <v>259</v>
      </c>
      <c r="C160" s="4" t="s">
        <v>239</v>
      </c>
      <c r="D160" s="7" t="s">
        <v>802</v>
      </c>
      <c r="E160" s="7" t="s">
        <v>464</v>
      </c>
      <c r="F160" s="7" t="s">
        <v>164</v>
      </c>
      <c r="G160" s="7" t="s">
        <v>777</v>
      </c>
      <c r="H160" s="5">
        <v>40528</v>
      </c>
    </row>
    <row r="161" spans="2:8" x14ac:dyDescent="0.2">
      <c r="C161" s="4"/>
      <c r="H161" s="5"/>
    </row>
    <row r="162" spans="2:8" x14ac:dyDescent="0.2">
      <c r="B162" s="7" t="s">
        <v>260</v>
      </c>
      <c r="C162" s="4" t="s">
        <v>231</v>
      </c>
      <c r="E162" s="1" t="s">
        <v>260</v>
      </c>
      <c r="H162" s="5"/>
    </row>
    <row r="163" spans="2:8" x14ac:dyDescent="0.2">
      <c r="C163" s="4"/>
      <c r="H163" s="5"/>
    </row>
    <row r="164" spans="2:8" x14ac:dyDescent="0.2">
      <c r="B164" s="7" t="s">
        <v>260</v>
      </c>
      <c r="C164" s="4" t="s">
        <v>232</v>
      </c>
      <c r="D164" s="6" t="s">
        <v>953</v>
      </c>
      <c r="E164" s="7" t="s">
        <v>537</v>
      </c>
      <c r="F164" s="7" t="s">
        <v>145</v>
      </c>
      <c r="G164" s="6" t="s">
        <v>777</v>
      </c>
      <c r="H164" s="5">
        <v>41882</v>
      </c>
    </row>
    <row r="165" spans="2:8" x14ac:dyDescent="0.2">
      <c r="B165" s="7" t="s">
        <v>260</v>
      </c>
      <c r="C165" s="4" t="s">
        <v>233</v>
      </c>
      <c r="D165" s="6" t="s">
        <v>953</v>
      </c>
      <c r="E165" s="7" t="s">
        <v>537</v>
      </c>
      <c r="F165" s="7" t="s">
        <v>145</v>
      </c>
      <c r="G165" s="6" t="s">
        <v>777</v>
      </c>
      <c r="H165" s="5">
        <v>41882</v>
      </c>
    </row>
    <row r="166" spans="2:8" x14ac:dyDescent="0.2">
      <c r="B166" s="7" t="s">
        <v>260</v>
      </c>
      <c r="C166" s="6" t="s">
        <v>353</v>
      </c>
      <c r="D166" s="7" t="s">
        <v>299</v>
      </c>
      <c r="E166" s="7" t="s">
        <v>184</v>
      </c>
      <c r="F166" s="7" t="s">
        <v>146</v>
      </c>
      <c r="G166" s="7" t="s">
        <v>242</v>
      </c>
      <c r="H166" s="5">
        <v>38003</v>
      </c>
    </row>
    <row r="167" spans="2:8" x14ac:dyDescent="0.2">
      <c r="B167" s="7" t="s">
        <v>260</v>
      </c>
      <c r="C167" s="6" t="s">
        <v>337</v>
      </c>
      <c r="D167" s="7" t="s">
        <v>478</v>
      </c>
      <c r="E167" s="1" t="s">
        <v>465</v>
      </c>
      <c r="F167" s="1" t="s">
        <v>164</v>
      </c>
      <c r="G167" s="1" t="s">
        <v>271</v>
      </c>
      <c r="H167" s="5">
        <v>39549</v>
      </c>
    </row>
    <row r="168" spans="2:8" x14ac:dyDescent="0.2">
      <c r="B168" s="7" t="s">
        <v>260</v>
      </c>
      <c r="C168" s="4" t="s">
        <v>234</v>
      </c>
      <c r="D168" s="7" t="s">
        <v>697</v>
      </c>
      <c r="E168" s="1" t="s">
        <v>214</v>
      </c>
      <c r="F168" s="1" t="s">
        <v>195</v>
      </c>
      <c r="G168" s="1" t="s">
        <v>243</v>
      </c>
      <c r="H168" s="5">
        <v>39145</v>
      </c>
    </row>
    <row r="169" spans="2:8" x14ac:dyDescent="0.2">
      <c r="B169" s="7" t="s">
        <v>260</v>
      </c>
      <c r="C169" s="4" t="s">
        <v>235</v>
      </c>
      <c r="D169" s="7" t="s">
        <v>569</v>
      </c>
      <c r="E169" s="7" t="s">
        <v>306</v>
      </c>
      <c r="F169" s="7" t="s">
        <v>151</v>
      </c>
      <c r="G169" s="7" t="s">
        <v>242</v>
      </c>
      <c r="H169" s="5">
        <v>38374</v>
      </c>
    </row>
    <row r="170" spans="2:8" x14ac:dyDescent="0.2">
      <c r="B170" s="7" t="s">
        <v>260</v>
      </c>
      <c r="C170" s="6" t="s">
        <v>236</v>
      </c>
      <c r="D170" s="7" t="s">
        <v>902</v>
      </c>
      <c r="E170" s="1" t="s">
        <v>884</v>
      </c>
      <c r="F170" s="7" t="s">
        <v>157</v>
      </c>
      <c r="G170" s="7" t="s">
        <v>895</v>
      </c>
      <c r="H170" s="5">
        <v>40888</v>
      </c>
    </row>
    <row r="171" spans="2:8" x14ac:dyDescent="0.2">
      <c r="B171" s="7" t="s">
        <v>260</v>
      </c>
      <c r="C171" s="4" t="s">
        <v>239</v>
      </c>
      <c r="D171" s="7" t="s">
        <v>420</v>
      </c>
      <c r="E171" s="1" t="s">
        <v>805</v>
      </c>
      <c r="F171" s="1" t="s">
        <v>195</v>
      </c>
      <c r="G171" s="7" t="s">
        <v>777</v>
      </c>
      <c r="H171" s="5">
        <v>40529</v>
      </c>
    </row>
    <row r="172" spans="2:8" x14ac:dyDescent="0.2">
      <c r="C172" s="4"/>
    </row>
    <row r="173" spans="2:8" x14ac:dyDescent="0.2">
      <c r="B173" s="7" t="s">
        <v>261</v>
      </c>
      <c r="C173" s="4" t="s">
        <v>231</v>
      </c>
      <c r="E173" s="1" t="s">
        <v>261</v>
      </c>
      <c r="H173" s="5"/>
    </row>
    <row r="174" spans="2:8" x14ac:dyDescent="0.2">
      <c r="C174" s="4"/>
      <c r="H174" s="5"/>
    </row>
    <row r="175" spans="2:8" x14ac:dyDescent="0.2">
      <c r="B175" s="7" t="s">
        <v>261</v>
      </c>
      <c r="C175" s="4" t="s">
        <v>232</v>
      </c>
      <c r="D175" s="7" t="s">
        <v>806</v>
      </c>
      <c r="E175" s="1" t="s">
        <v>807</v>
      </c>
      <c r="F175" s="1" t="s">
        <v>140</v>
      </c>
      <c r="G175" s="7" t="s">
        <v>242</v>
      </c>
      <c r="H175" s="5">
        <v>40131</v>
      </c>
    </row>
    <row r="176" spans="2:8" x14ac:dyDescent="0.2">
      <c r="B176" s="7" t="s">
        <v>261</v>
      </c>
      <c r="C176" s="4" t="s">
        <v>233</v>
      </c>
      <c r="D176" s="7" t="s">
        <v>806</v>
      </c>
      <c r="E176" s="1" t="s">
        <v>807</v>
      </c>
      <c r="F176" s="1" t="s">
        <v>140</v>
      </c>
      <c r="G176" s="7" t="s">
        <v>242</v>
      </c>
      <c r="H176" s="5">
        <v>40131</v>
      </c>
    </row>
    <row r="177" spans="2:8" x14ac:dyDescent="0.2">
      <c r="B177" s="7" t="s">
        <v>261</v>
      </c>
      <c r="C177" s="6" t="s">
        <v>353</v>
      </c>
      <c r="D177" s="7" t="s">
        <v>158</v>
      </c>
      <c r="E177" s="7" t="s">
        <v>218</v>
      </c>
      <c r="F177" s="7" t="s">
        <v>146</v>
      </c>
      <c r="G177" s="7" t="s">
        <v>292</v>
      </c>
      <c r="H177" s="8">
        <v>38270</v>
      </c>
    </row>
    <row r="178" spans="2:8" x14ac:dyDescent="0.2">
      <c r="B178" s="7" t="s">
        <v>261</v>
      </c>
      <c r="C178" s="6" t="s">
        <v>337</v>
      </c>
      <c r="D178" s="7" t="s">
        <v>479</v>
      </c>
      <c r="E178" s="7" t="s">
        <v>480</v>
      </c>
      <c r="F178" s="7" t="s">
        <v>164</v>
      </c>
      <c r="G178" s="7" t="s">
        <v>481</v>
      </c>
      <c r="H178" s="5">
        <v>38941</v>
      </c>
    </row>
    <row r="179" spans="2:8" x14ac:dyDescent="0.2">
      <c r="B179" s="7" t="s">
        <v>261</v>
      </c>
      <c r="C179" s="4" t="s">
        <v>234</v>
      </c>
      <c r="D179" s="7" t="s">
        <v>698</v>
      </c>
      <c r="E179" s="1" t="s">
        <v>675</v>
      </c>
      <c r="F179" s="1" t="s">
        <v>195</v>
      </c>
      <c r="G179" s="7" t="s">
        <v>242</v>
      </c>
      <c r="H179" s="5">
        <v>38374</v>
      </c>
    </row>
    <row r="180" spans="2:8" x14ac:dyDescent="0.2">
      <c r="B180" s="7" t="s">
        <v>261</v>
      </c>
      <c r="C180" s="4" t="s">
        <v>235</v>
      </c>
      <c r="D180" s="7" t="s">
        <v>570</v>
      </c>
      <c r="E180" s="7" t="s">
        <v>571</v>
      </c>
      <c r="F180" s="7" t="s">
        <v>151</v>
      </c>
      <c r="G180" s="1" t="s">
        <v>271</v>
      </c>
      <c r="H180" s="5">
        <v>39549</v>
      </c>
    </row>
    <row r="181" spans="2:8" x14ac:dyDescent="0.2">
      <c r="B181" s="7" t="s">
        <v>261</v>
      </c>
      <c r="C181" s="6" t="s">
        <v>236</v>
      </c>
      <c r="D181" s="7" t="s">
        <v>903</v>
      </c>
      <c r="E181" s="7" t="s">
        <v>390</v>
      </c>
      <c r="F181" s="1" t="s">
        <v>157</v>
      </c>
      <c r="G181" s="7" t="s">
        <v>895</v>
      </c>
      <c r="H181" s="5">
        <v>40888</v>
      </c>
    </row>
    <row r="182" spans="2:8" x14ac:dyDescent="0.2">
      <c r="B182" s="7" t="s">
        <v>261</v>
      </c>
      <c r="C182" s="4" t="s">
        <v>239</v>
      </c>
      <c r="D182" s="7" t="s">
        <v>808</v>
      </c>
      <c r="E182" s="7" t="s">
        <v>809</v>
      </c>
      <c r="F182" s="7" t="s">
        <v>810</v>
      </c>
      <c r="G182" s="7" t="s">
        <v>777</v>
      </c>
      <c r="H182" s="5">
        <v>40530</v>
      </c>
    </row>
    <row r="183" spans="2:8" x14ac:dyDescent="0.2">
      <c r="C183" s="4"/>
    </row>
    <row r="184" spans="2:8" x14ac:dyDescent="0.2">
      <c r="B184" s="7" t="s">
        <v>262</v>
      </c>
      <c r="C184" s="4" t="s">
        <v>231</v>
      </c>
      <c r="E184" s="1" t="s">
        <v>262</v>
      </c>
      <c r="H184" s="5"/>
    </row>
    <row r="185" spans="2:8" x14ac:dyDescent="0.2">
      <c r="C185" s="4"/>
      <c r="H185" s="5"/>
    </row>
    <row r="186" spans="2:8" x14ac:dyDescent="0.2">
      <c r="B186" s="7" t="s">
        <v>262</v>
      </c>
      <c r="C186" s="4" t="s">
        <v>232</v>
      </c>
      <c r="D186" s="6" t="s">
        <v>954</v>
      </c>
      <c r="E186" s="6" t="s">
        <v>955</v>
      </c>
      <c r="F186" s="6" t="s">
        <v>164</v>
      </c>
      <c r="G186" s="6" t="s">
        <v>948</v>
      </c>
      <c r="H186" s="5">
        <v>41977</v>
      </c>
    </row>
    <row r="187" spans="2:8" x14ac:dyDescent="0.2">
      <c r="B187" s="7" t="s">
        <v>262</v>
      </c>
      <c r="C187" s="4" t="s">
        <v>233</v>
      </c>
      <c r="D187" s="7" t="s">
        <v>811</v>
      </c>
      <c r="E187" s="7" t="s">
        <v>812</v>
      </c>
      <c r="F187" s="7" t="s">
        <v>136</v>
      </c>
      <c r="G187" s="7" t="s">
        <v>242</v>
      </c>
      <c r="H187" s="5">
        <v>40132</v>
      </c>
    </row>
    <row r="188" spans="2:8" x14ac:dyDescent="0.2">
      <c r="B188" s="7" t="s">
        <v>262</v>
      </c>
      <c r="C188" s="6" t="s">
        <v>353</v>
      </c>
      <c r="D188" s="7" t="s">
        <v>230</v>
      </c>
      <c r="E188" s="7" t="s">
        <v>218</v>
      </c>
      <c r="F188" s="7" t="s">
        <v>146</v>
      </c>
      <c r="G188" s="7" t="s">
        <v>280</v>
      </c>
      <c r="H188" s="5">
        <v>38072</v>
      </c>
    </row>
    <row r="189" spans="2:8" x14ac:dyDescent="0.2">
      <c r="B189" s="7" t="s">
        <v>262</v>
      </c>
      <c r="C189" s="6" t="s">
        <v>337</v>
      </c>
      <c r="D189" s="7" t="s">
        <v>482</v>
      </c>
      <c r="E189" s="7" t="s">
        <v>480</v>
      </c>
      <c r="F189" s="7" t="s">
        <v>164</v>
      </c>
      <c r="G189" s="7" t="s">
        <v>481</v>
      </c>
      <c r="H189" s="5">
        <v>38941</v>
      </c>
    </row>
    <row r="190" spans="2:8" x14ac:dyDescent="0.2">
      <c r="B190" s="7" t="s">
        <v>262</v>
      </c>
      <c r="C190" s="4" t="s">
        <v>234</v>
      </c>
      <c r="D190" s="7" t="s">
        <v>699</v>
      </c>
      <c r="E190" s="1" t="s">
        <v>675</v>
      </c>
      <c r="F190" s="1" t="s">
        <v>195</v>
      </c>
      <c r="G190" s="1" t="s">
        <v>243</v>
      </c>
      <c r="H190" s="5">
        <v>39502</v>
      </c>
    </row>
    <row r="191" spans="2:8" x14ac:dyDescent="0.2">
      <c r="B191" s="7" t="s">
        <v>262</v>
      </c>
      <c r="C191" s="4" t="s">
        <v>235</v>
      </c>
      <c r="D191" s="7" t="s">
        <v>572</v>
      </c>
      <c r="E191" s="7" t="s">
        <v>571</v>
      </c>
      <c r="F191" s="7" t="s">
        <v>151</v>
      </c>
      <c r="G191" s="1" t="s">
        <v>271</v>
      </c>
      <c r="H191" s="5">
        <v>39547</v>
      </c>
    </row>
    <row r="192" spans="2:8" x14ac:dyDescent="0.2">
      <c r="B192" s="7" t="s">
        <v>262</v>
      </c>
      <c r="C192" s="6" t="s">
        <v>236</v>
      </c>
      <c r="D192" s="7" t="s">
        <v>904</v>
      </c>
      <c r="E192" s="7" t="s">
        <v>390</v>
      </c>
      <c r="F192" s="1" t="s">
        <v>157</v>
      </c>
      <c r="G192" s="7" t="s">
        <v>895</v>
      </c>
      <c r="H192" s="5">
        <v>40886</v>
      </c>
    </row>
    <row r="193" spans="2:8" x14ac:dyDescent="0.2">
      <c r="B193" s="7" t="s">
        <v>262</v>
      </c>
      <c r="C193" s="4" t="s">
        <v>239</v>
      </c>
      <c r="D193" s="7" t="s">
        <v>728</v>
      </c>
      <c r="E193" s="7" t="s">
        <v>538</v>
      </c>
      <c r="F193" s="7" t="s">
        <v>539</v>
      </c>
      <c r="G193" s="7" t="s">
        <v>397</v>
      </c>
      <c r="H193" s="5">
        <v>39548</v>
      </c>
    </row>
    <row r="194" spans="2:8" x14ac:dyDescent="0.2">
      <c r="C194" s="4"/>
      <c r="H194" s="5"/>
    </row>
    <row r="195" spans="2:8" x14ac:dyDescent="0.2">
      <c r="B195" s="7" t="s">
        <v>263</v>
      </c>
      <c r="C195" s="4" t="s">
        <v>231</v>
      </c>
      <c r="E195" s="1" t="s">
        <v>263</v>
      </c>
      <c r="H195" s="5"/>
    </row>
    <row r="196" spans="2:8" x14ac:dyDescent="0.2">
      <c r="C196" s="4"/>
      <c r="H196" s="5"/>
    </row>
    <row r="197" spans="2:8" x14ac:dyDescent="0.2">
      <c r="B197" s="7" t="s">
        <v>263</v>
      </c>
      <c r="C197" s="4" t="s">
        <v>232</v>
      </c>
      <c r="D197" s="6" t="s">
        <v>956</v>
      </c>
      <c r="E197" s="6" t="s">
        <v>955</v>
      </c>
      <c r="F197" s="6" t="s">
        <v>164</v>
      </c>
      <c r="G197" s="6" t="s">
        <v>381</v>
      </c>
      <c r="H197" s="5">
        <v>41583</v>
      </c>
    </row>
    <row r="198" spans="2:8" x14ac:dyDescent="0.2">
      <c r="B198" s="7" t="s">
        <v>263</v>
      </c>
      <c r="C198" s="4" t="s">
        <v>233</v>
      </c>
      <c r="D198" s="7" t="s">
        <v>183</v>
      </c>
      <c r="E198" s="7" t="s">
        <v>182</v>
      </c>
      <c r="F198" s="7" t="s">
        <v>144</v>
      </c>
      <c r="G198" s="7" t="s">
        <v>282</v>
      </c>
      <c r="H198" s="5">
        <v>37598</v>
      </c>
    </row>
    <row r="199" spans="2:8" x14ac:dyDescent="0.2">
      <c r="B199" s="7" t="s">
        <v>263</v>
      </c>
      <c r="C199" s="6" t="s">
        <v>353</v>
      </c>
      <c r="D199" s="7" t="s">
        <v>813</v>
      </c>
      <c r="E199" s="1" t="s">
        <v>814</v>
      </c>
      <c r="F199" s="1" t="s">
        <v>371</v>
      </c>
      <c r="G199" s="7" t="s">
        <v>281</v>
      </c>
      <c r="H199" s="5">
        <v>40127</v>
      </c>
    </row>
    <row r="200" spans="2:8" x14ac:dyDescent="0.2">
      <c r="B200" s="7" t="s">
        <v>263</v>
      </c>
      <c r="C200" s="6" t="s">
        <v>337</v>
      </c>
      <c r="D200" s="7" t="s">
        <v>483</v>
      </c>
      <c r="E200" s="1" t="s">
        <v>463</v>
      </c>
      <c r="F200" s="1" t="s">
        <v>164</v>
      </c>
      <c r="G200" s="7" t="s">
        <v>242</v>
      </c>
      <c r="H200" s="5">
        <v>38374</v>
      </c>
    </row>
    <row r="201" spans="2:8" x14ac:dyDescent="0.2">
      <c r="B201" s="7" t="s">
        <v>263</v>
      </c>
      <c r="C201" s="4" t="s">
        <v>234</v>
      </c>
      <c r="D201" s="7" t="s">
        <v>700</v>
      </c>
      <c r="E201" s="7" t="s">
        <v>701</v>
      </c>
      <c r="F201" s="7" t="s">
        <v>195</v>
      </c>
      <c r="G201" s="1" t="s">
        <v>243</v>
      </c>
      <c r="H201" s="5">
        <v>39144</v>
      </c>
    </row>
    <row r="202" spans="2:8" x14ac:dyDescent="0.2">
      <c r="B202" s="7" t="s">
        <v>263</v>
      </c>
      <c r="C202" s="4" t="s">
        <v>235</v>
      </c>
      <c r="D202" s="7" t="s">
        <v>573</v>
      </c>
      <c r="E202" s="7" t="s">
        <v>555</v>
      </c>
      <c r="F202" s="7" t="s">
        <v>151</v>
      </c>
      <c r="G202" s="1" t="s">
        <v>271</v>
      </c>
      <c r="H202" s="5">
        <v>39551</v>
      </c>
    </row>
    <row r="203" spans="2:8" x14ac:dyDescent="0.2">
      <c r="B203" s="7" t="s">
        <v>263</v>
      </c>
      <c r="C203" s="6" t="s">
        <v>236</v>
      </c>
      <c r="D203" s="7" t="s">
        <v>905</v>
      </c>
      <c r="E203" s="7" t="s">
        <v>906</v>
      </c>
      <c r="F203" s="7" t="s">
        <v>157</v>
      </c>
      <c r="G203" s="7" t="s">
        <v>242</v>
      </c>
      <c r="H203" s="5">
        <v>40838</v>
      </c>
    </row>
    <row r="204" spans="2:8" x14ac:dyDescent="0.2">
      <c r="B204" s="7" t="s">
        <v>263</v>
      </c>
      <c r="C204" s="4" t="s">
        <v>239</v>
      </c>
      <c r="D204" s="7" t="s">
        <v>573</v>
      </c>
      <c r="E204" s="7" t="s">
        <v>555</v>
      </c>
      <c r="F204" s="7" t="s">
        <v>151</v>
      </c>
      <c r="G204" s="7" t="s">
        <v>397</v>
      </c>
      <c r="H204" s="5">
        <v>39551</v>
      </c>
    </row>
    <row r="205" spans="2:8" x14ac:dyDescent="0.2">
      <c r="C205" s="4"/>
      <c r="H205" s="5"/>
    </row>
    <row r="206" spans="2:8" x14ac:dyDescent="0.2">
      <c r="B206" s="7" t="s">
        <v>291</v>
      </c>
      <c r="C206" s="4" t="s">
        <v>231</v>
      </c>
      <c r="E206" s="1" t="s">
        <v>291</v>
      </c>
      <c r="H206" s="5"/>
    </row>
    <row r="207" spans="2:8" x14ac:dyDescent="0.2">
      <c r="C207" s="4"/>
      <c r="H207" s="5"/>
    </row>
    <row r="208" spans="2:8" x14ac:dyDescent="0.2">
      <c r="B208" s="7" t="s">
        <v>291</v>
      </c>
      <c r="C208" s="4" t="s">
        <v>232</v>
      </c>
      <c r="D208" s="6" t="s">
        <v>957</v>
      </c>
      <c r="E208" s="6" t="s">
        <v>958</v>
      </c>
      <c r="F208" s="6" t="s">
        <v>140</v>
      </c>
      <c r="G208" s="6" t="s">
        <v>948</v>
      </c>
      <c r="H208" s="5">
        <v>41980</v>
      </c>
    </row>
    <row r="209" spans="2:8" x14ac:dyDescent="0.2">
      <c r="B209" s="7" t="s">
        <v>291</v>
      </c>
      <c r="C209" s="4" t="s">
        <v>233</v>
      </c>
      <c r="D209" s="6" t="s">
        <v>957</v>
      </c>
      <c r="E209" s="6" t="s">
        <v>958</v>
      </c>
      <c r="F209" s="6" t="s">
        <v>140</v>
      </c>
      <c r="G209" s="6" t="s">
        <v>948</v>
      </c>
      <c r="H209" s="5">
        <v>41980</v>
      </c>
    </row>
    <row r="210" spans="2:8" x14ac:dyDescent="0.2">
      <c r="B210" s="7" t="s">
        <v>291</v>
      </c>
      <c r="C210" s="6" t="s">
        <v>353</v>
      </c>
      <c r="D210" s="7" t="s">
        <v>409</v>
      </c>
      <c r="E210" s="7" t="s">
        <v>369</v>
      </c>
      <c r="F210" s="7" t="s">
        <v>146</v>
      </c>
      <c r="G210" s="7" t="s">
        <v>397</v>
      </c>
      <c r="H210" s="5">
        <v>39551</v>
      </c>
    </row>
    <row r="211" spans="2:8" x14ac:dyDescent="0.2">
      <c r="B211" s="7" t="s">
        <v>291</v>
      </c>
      <c r="C211" s="6" t="s">
        <v>337</v>
      </c>
      <c r="D211" s="7" t="s">
        <v>367</v>
      </c>
      <c r="E211" s="7" t="s">
        <v>305</v>
      </c>
      <c r="F211" s="7" t="s">
        <v>164</v>
      </c>
      <c r="G211" s="7" t="s">
        <v>280</v>
      </c>
      <c r="H211" s="5">
        <v>38394</v>
      </c>
    </row>
    <row r="212" spans="2:8" x14ac:dyDescent="0.2">
      <c r="B212" s="7" t="s">
        <v>291</v>
      </c>
      <c r="C212" s="4" t="s">
        <v>234</v>
      </c>
      <c r="D212" s="7" t="s">
        <v>702</v>
      </c>
      <c r="E212" s="7" t="s">
        <v>668</v>
      </c>
      <c r="F212" s="7" t="s">
        <v>195</v>
      </c>
      <c r="G212" s="1" t="s">
        <v>243</v>
      </c>
      <c r="H212" s="5">
        <v>39501</v>
      </c>
    </row>
    <row r="213" spans="2:8" x14ac:dyDescent="0.2">
      <c r="B213" s="7" t="s">
        <v>291</v>
      </c>
      <c r="C213" s="4" t="s">
        <v>235</v>
      </c>
      <c r="D213" s="7" t="s">
        <v>574</v>
      </c>
      <c r="E213" s="7" t="s">
        <v>575</v>
      </c>
      <c r="F213" s="7" t="s">
        <v>151</v>
      </c>
      <c r="G213" s="7" t="s">
        <v>283</v>
      </c>
      <c r="H213" s="5">
        <v>39327</v>
      </c>
    </row>
    <row r="214" spans="2:8" x14ac:dyDescent="0.2">
      <c r="B214" s="7" t="s">
        <v>291</v>
      </c>
      <c r="C214" s="6" t="s">
        <v>236</v>
      </c>
      <c r="D214" s="7" t="s">
        <v>907</v>
      </c>
      <c r="E214" s="7" t="s">
        <v>383</v>
      </c>
      <c r="F214" s="7" t="s">
        <v>157</v>
      </c>
      <c r="G214" s="7" t="s">
        <v>351</v>
      </c>
      <c r="H214" s="5">
        <v>40131</v>
      </c>
    </row>
    <row r="215" spans="2:8" x14ac:dyDescent="0.2">
      <c r="B215" s="7" t="s">
        <v>291</v>
      </c>
      <c r="C215" s="4" t="s">
        <v>239</v>
      </c>
      <c r="D215" s="7" t="s">
        <v>815</v>
      </c>
      <c r="E215" s="7" t="s">
        <v>369</v>
      </c>
      <c r="F215" s="7" t="s">
        <v>146</v>
      </c>
      <c r="G215" s="7" t="s">
        <v>777</v>
      </c>
      <c r="H215" s="5">
        <v>40530</v>
      </c>
    </row>
    <row r="216" spans="2:8" x14ac:dyDescent="0.2">
      <c r="C216" s="4"/>
      <c r="H216" s="5"/>
    </row>
    <row r="217" spans="2:8" x14ac:dyDescent="0.2">
      <c r="B217" s="7" t="s">
        <v>264</v>
      </c>
      <c r="C217" s="4" t="s">
        <v>231</v>
      </c>
      <c r="E217" s="1" t="s">
        <v>264</v>
      </c>
      <c r="H217" s="5"/>
    </row>
    <row r="218" spans="2:8" x14ac:dyDescent="0.2">
      <c r="C218" s="4"/>
      <c r="H218" s="5"/>
    </row>
    <row r="219" spans="2:8" x14ac:dyDescent="0.2">
      <c r="B219" s="7" t="s">
        <v>264</v>
      </c>
      <c r="C219" s="4" t="s">
        <v>232</v>
      </c>
      <c r="D219" s="6" t="s">
        <v>959</v>
      </c>
      <c r="E219" s="7" t="s">
        <v>369</v>
      </c>
      <c r="F219" s="7" t="s">
        <v>146</v>
      </c>
      <c r="G219" s="6" t="s">
        <v>960</v>
      </c>
      <c r="H219" s="5">
        <v>41257</v>
      </c>
    </row>
    <row r="220" spans="2:8" x14ac:dyDescent="0.2">
      <c r="B220" s="7" t="s">
        <v>264</v>
      </c>
      <c r="C220" s="4" t="s">
        <v>233</v>
      </c>
      <c r="D220" s="7" t="s">
        <v>540</v>
      </c>
      <c r="E220" s="7" t="s">
        <v>224</v>
      </c>
      <c r="F220" s="7" t="s">
        <v>145</v>
      </c>
      <c r="G220" s="7" t="s">
        <v>385</v>
      </c>
      <c r="H220" s="5">
        <v>39429</v>
      </c>
    </row>
    <row r="221" spans="2:8" x14ac:dyDescent="0.2">
      <c r="B221" s="7" t="s">
        <v>264</v>
      </c>
      <c r="C221" s="6" t="s">
        <v>353</v>
      </c>
      <c r="D221" s="7" t="s">
        <v>817</v>
      </c>
      <c r="E221" s="7" t="s">
        <v>369</v>
      </c>
      <c r="F221" s="7" t="s">
        <v>146</v>
      </c>
      <c r="G221" s="7" t="s">
        <v>777</v>
      </c>
      <c r="H221" s="5">
        <v>40529</v>
      </c>
    </row>
    <row r="222" spans="2:8" x14ac:dyDescent="0.2">
      <c r="B222" s="7" t="s">
        <v>264</v>
      </c>
      <c r="C222" s="6" t="s">
        <v>337</v>
      </c>
      <c r="D222" s="7" t="s">
        <v>484</v>
      </c>
      <c r="E222" s="1" t="s">
        <v>222</v>
      </c>
      <c r="F222" s="1" t="s">
        <v>223</v>
      </c>
      <c r="G222" s="7" t="s">
        <v>292</v>
      </c>
      <c r="H222" s="5">
        <v>38269</v>
      </c>
    </row>
    <row r="223" spans="2:8" x14ac:dyDescent="0.2">
      <c r="B223" s="7" t="s">
        <v>264</v>
      </c>
      <c r="C223" s="4" t="s">
        <v>234</v>
      </c>
      <c r="D223" s="7" t="s">
        <v>703</v>
      </c>
      <c r="E223" s="7" t="s">
        <v>704</v>
      </c>
      <c r="F223" s="7" t="s">
        <v>195</v>
      </c>
      <c r="G223" s="1" t="s">
        <v>243</v>
      </c>
      <c r="H223" s="5">
        <v>39502</v>
      </c>
    </row>
    <row r="224" spans="2:8" x14ac:dyDescent="0.2">
      <c r="B224" s="7" t="s">
        <v>264</v>
      </c>
      <c r="C224" s="4" t="s">
        <v>235</v>
      </c>
      <c r="D224" s="7" t="s">
        <v>576</v>
      </c>
      <c r="E224" s="7" t="s">
        <v>575</v>
      </c>
      <c r="F224" s="7" t="s">
        <v>151</v>
      </c>
      <c r="G224" s="7" t="s">
        <v>283</v>
      </c>
      <c r="H224" s="5">
        <v>39325</v>
      </c>
    </row>
    <row r="225" spans="2:8" x14ac:dyDescent="0.2">
      <c r="B225" s="7" t="s">
        <v>264</v>
      </c>
      <c r="C225" s="6" t="s">
        <v>236</v>
      </c>
      <c r="D225" s="7" t="s">
        <v>908</v>
      </c>
      <c r="E225" s="7" t="s">
        <v>383</v>
      </c>
      <c r="F225" s="7" t="s">
        <v>157</v>
      </c>
      <c r="G225" s="7" t="s">
        <v>351</v>
      </c>
      <c r="H225" s="5">
        <v>36746</v>
      </c>
    </row>
    <row r="226" spans="2:8" x14ac:dyDescent="0.2">
      <c r="B226" s="7" t="s">
        <v>264</v>
      </c>
      <c r="C226" s="4" t="s">
        <v>239</v>
      </c>
      <c r="D226" s="7" t="s">
        <v>817</v>
      </c>
      <c r="E226" s="7" t="s">
        <v>369</v>
      </c>
      <c r="F226" s="7" t="s">
        <v>146</v>
      </c>
      <c r="G226" s="7" t="s">
        <v>777</v>
      </c>
      <c r="H226" s="5">
        <v>40529</v>
      </c>
    </row>
    <row r="227" spans="2:8" x14ac:dyDescent="0.2">
      <c r="C227" s="4"/>
      <c r="H227" s="5"/>
    </row>
    <row r="228" spans="2:8" x14ac:dyDescent="0.2">
      <c r="B228" s="7" t="s">
        <v>265</v>
      </c>
      <c r="C228" s="4" t="s">
        <v>231</v>
      </c>
      <c r="E228" s="1" t="s">
        <v>265</v>
      </c>
      <c r="H228" s="5"/>
    </row>
    <row r="229" spans="2:8" x14ac:dyDescent="0.2">
      <c r="C229" s="4"/>
      <c r="H229" s="5"/>
    </row>
    <row r="230" spans="2:8" x14ac:dyDescent="0.2">
      <c r="B230" s="7" t="s">
        <v>265</v>
      </c>
      <c r="C230" s="4" t="s">
        <v>232</v>
      </c>
      <c r="D230" s="7" t="s">
        <v>818</v>
      </c>
      <c r="E230" s="7" t="s">
        <v>369</v>
      </c>
      <c r="F230" s="7" t="s">
        <v>146</v>
      </c>
      <c r="G230" s="7" t="s">
        <v>777</v>
      </c>
      <c r="H230" s="5">
        <v>40528</v>
      </c>
    </row>
    <row r="231" spans="2:8" x14ac:dyDescent="0.2">
      <c r="B231" s="7" t="s">
        <v>265</v>
      </c>
      <c r="C231" s="4" t="s">
        <v>233</v>
      </c>
      <c r="D231" s="7" t="s">
        <v>410</v>
      </c>
      <c r="E231" s="7" t="s">
        <v>224</v>
      </c>
      <c r="F231" s="7" t="s">
        <v>145</v>
      </c>
      <c r="G231" s="7" t="s">
        <v>385</v>
      </c>
      <c r="H231" s="5">
        <v>39430</v>
      </c>
    </row>
    <row r="232" spans="2:8" x14ac:dyDescent="0.2">
      <c r="B232" s="7" t="s">
        <v>265</v>
      </c>
      <c r="C232" s="6" t="s">
        <v>353</v>
      </c>
      <c r="D232" s="7" t="s">
        <v>818</v>
      </c>
      <c r="E232" s="7" t="s">
        <v>369</v>
      </c>
      <c r="F232" s="7" t="s">
        <v>146</v>
      </c>
      <c r="G232" s="7" t="s">
        <v>777</v>
      </c>
      <c r="H232" s="5">
        <v>40528</v>
      </c>
    </row>
    <row r="233" spans="2:8" x14ac:dyDescent="0.2">
      <c r="B233" s="7" t="s">
        <v>265</v>
      </c>
      <c r="C233" s="6" t="s">
        <v>337</v>
      </c>
      <c r="D233" s="7" t="s">
        <v>485</v>
      </c>
      <c r="E233" s="1" t="s">
        <v>222</v>
      </c>
      <c r="F233" s="1" t="s">
        <v>223</v>
      </c>
      <c r="G233" s="7" t="s">
        <v>280</v>
      </c>
      <c r="H233" s="5">
        <v>38072</v>
      </c>
    </row>
    <row r="234" spans="2:8" x14ac:dyDescent="0.2">
      <c r="B234" s="7" t="s">
        <v>265</v>
      </c>
      <c r="C234" s="4" t="s">
        <v>234</v>
      </c>
      <c r="D234" s="7" t="s">
        <v>705</v>
      </c>
      <c r="E234" s="7" t="s">
        <v>704</v>
      </c>
      <c r="F234" s="7" t="s">
        <v>195</v>
      </c>
      <c r="G234" s="1" t="s">
        <v>243</v>
      </c>
      <c r="H234" s="5">
        <v>38773</v>
      </c>
    </row>
    <row r="235" spans="2:8" x14ac:dyDescent="0.2">
      <c r="B235" s="7" t="s">
        <v>265</v>
      </c>
      <c r="C235" s="4" t="s">
        <v>235</v>
      </c>
      <c r="D235" s="7" t="s">
        <v>577</v>
      </c>
      <c r="E235" s="7" t="s">
        <v>578</v>
      </c>
      <c r="F235" s="7" t="s">
        <v>151</v>
      </c>
      <c r="G235" s="7" t="s">
        <v>268</v>
      </c>
      <c r="H235" s="5">
        <v>36062</v>
      </c>
    </row>
    <row r="236" spans="2:8" x14ac:dyDescent="0.2">
      <c r="B236" s="7" t="s">
        <v>265</v>
      </c>
      <c r="C236" s="6" t="s">
        <v>236</v>
      </c>
      <c r="D236" s="7" t="s">
        <v>193</v>
      </c>
      <c r="E236" s="7" t="s">
        <v>159</v>
      </c>
      <c r="F236" s="7" t="s">
        <v>157</v>
      </c>
      <c r="G236" s="7" t="s">
        <v>279</v>
      </c>
      <c r="H236" s="5">
        <v>34670</v>
      </c>
    </row>
    <row r="237" spans="2:8" x14ac:dyDescent="0.2">
      <c r="B237" s="7" t="s">
        <v>265</v>
      </c>
      <c r="C237" s="4" t="s">
        <v>239</v>
      </c>
      <c r="D237" s="7" t="s">
        <v>818</v>
      </c>
      <c r="E237" s="7" t="s">
        <v>369</v>
      </c>
      <c r="F237" s="7" t="s">
        <v>146</v>
      </c>
      <c r="G237" s="7" t="s">
        <v>777</v>
      </c>
      <c r="H237" s="5">
        <v>40528</v>
      </c>
    </row>
    <row r="238" spans="2:8" x14ac:dyDescent="0.2">
      <c r="C238" s="4"/>
      <c r="H238" s="5"/>
    </row>
    <row r="239" spans="2:8" x14ac:dyDescent="0.2">
      <c r="B239" s="7" t="s">
        <v>266</v>
      </c>
      <c r="C239" s="4" t="s">
        <v>231</v>
      </c>
      <c r="E239" s="1" t="s">
        <v>266</v>
      </c>
      <c r="H239" s="5"/>
    </row>
    <row r="240" spans="2:8" x14ac:dyDescent="0.2">
      <c r="C240" s="4"/>
      <c r="H240" s="5"/>
    </row>
    <row r="241" spans="2:8" x14ac:dyDescent="0.2">
      <c r="B241" s="7" t="s">
        <v>266</v>
      </c>
      <c r="C241" s="4" t="s">
        <v>232</v>
      </c>
      <c r="D241" s="7" t="s">
        <v>735</v>
      </c>
      <c r="E241" s="7" t="s">
        <v>734</v>
      </c>
      <c r="F241" s="7" t="s">
        <v>138</v>
      </c>
      <c r="G241" s="7" t="s">
        <v>732</v>
      </c>
      <c r="H241" s="5">
        <v>39793</v>
      </c>
    </row>
    <row r="242" spans="2:8" x14ac:dyDescent="0.2">
      <c r="B242" s="7" t="s">
        <v>266</v>
      </c>
      <c r="C242" s="4" t="s">
        <v>233</v>
      </c>
      <c r="D242" s="7" t="s">
        <v>735</v>
      </c>
      <c r="E242" s="7" t="s">
        <v>734</v>
      </c>
      <c r="F242" s="7" t="s">
        <v>138</v>
      </c>
      <c r="G242" s="7" t="s">
        <v>732</v>
      </c>
      <c r="H242" s="5">
        <v>39793</v>
      </c>
    </row>
    <row r="243" spans="2:8" x14ac:dyDescent="0.2">
      <c r="B243" s="7" t="s">
        <v>266</v>
      </c>
      <c r="C243" s="6" t="s">
        <v>353</v>
      </c>
      <c r="D243" s="7" t="s">
        <v>444</v>
      </c>
      <c r="E243" s="7" t="s">
        <v>133</v>
      </c>
      <c r="F243" s="7" t="s">
        <v>146</v>
      </c>
      <c r="G243" s="7" t="s">
        <v>430</v>
      </c>
      <c r="H243" s="5">
        <v>38072</v>
      </c>
    </row>
    <row r="244" spans="2:8" x14ac:dyDescent="0.2">
      <c r="B244" s="7" t="s">
        <v>266</v>
      </c>
      <c r="C244" s="6" t="s">
        <v>337</v>
      </c>
      <c r="D244" s="7"/>
      <c r="E244" s="7"/>
      <c r="F244" s="7"/>
      <c r="G244" s="7"/>
      <c r="H244" s="5"/>
    </row>
    <row r="245" spans="2:8" x14ac:dyDescent="0.2">
      <c r="B245" s="7" t="s">
        <v>266</v>
      </c>
      <c r="C245" s="4" t="s">
        <v>234</v>
      </c>
      <c r="D245" s="7"/>
      <c r="E245" s="7"/>
      <c r="F245" s="7"/>
      <c r="G245" s="7"/>
      <c r="H245" s="5"/>
    </row>
    <row r="246" spans="2:8" x14ac:dyDescent="0.2">
      <c r="B246" s="7" t="s">
        <v>266</v>
      </c>
      <c r="C246" s="4" t="s">
        <v>235</v>
      </c>
      <c r="D246" s="7"/>
      <c r="E246" s="7"/>
      <c r="F246" s="7"/>
      <c r="G246" s="7"/>
      <c r="H246" s="5"/>
    </row>
    <row r="247" spans="2:8" x14ac:dyDescent="0.2">
      <c r="B247" s="7" t="s">
        <v>266</v>
      </c>
      <c r="C247" s="6" t="s">
        <v>236</v>
      </c>
      <c r="D247" s="7" t="s">
        <v>914</v>
      </c>
      <c r="E247" s="7" t="s">
        <v>913</v>
      </c>
      <c r="F247" s="7" t="s">
        <v>157</v>
      </c>
      <c r="G247" s="7" t="s">
        <v>895</v>
      </c>
      <c r="H247" s="5">
        <v>40885</v>
      </c>
    </row>
    <row r="248" spans="2:8" x14ac:dyDescent="0.2">
      <c r="B248" s="7" t="s">
        <v>266</v>
      </c>
      <c r="C248" s="4" t="s">
        <v>239</v>
      </c>
      <c r="D248" s="7"/>
      <c r="E248" s="7" t="s">
        <v>156</v>
      </c>
      <c r="F248" s="7"/>
      <c r="G248" s="7"/>
      <c r="H248" s="5"/>
    </row>
    <row r="249" spans="2:8" x14ac:dyDescent="0.2">
      <c r="C249" s="4"/>
      <c r="H249" s="5"/>
    </row>
    <row r="250" spans="2:8" x14ac:dyDescent="0.2">
      <c r="B250" s="7" t="s">
        <v>267</v>
      </c>
      <c r="C250" s="4" t="s">
        <v>231</v>
      </c>
      <c r="E250" s="1" t="s">
        <v>267</v>
      </c>
      <c r="H250" s="5"/>
    </row>
    <row r="251" spans="2:8" x14ac:dyDescent="0.2">
      <c r="C251" s="4"/>
      <c r="H251" s="5"/>
    </row>
    <row r="252" spans="2:8" x14ac:dyDescent="0.2">
      <c r="B252" s="7" t="s">
        <v>267</v>
      </c>
      <c r="C252" s="4" t="s">
        <v>232</v>
      </c>
      <c r="D252" s="7" t="s">
        <v>826</v>
      </c>
      <c r="E252" s="7" t="s">
        <v>827</v>
      </c>
      <c r="F252" s="7" t="s">
        <v>136</v>
      </c>
      <c r="G252" s="7" t="s">
        <v>828</v>
      </c>
      <c r="H252" s="8">
        <v>40167</v>
      </c>
    </row>
    <row r="253" spans="2:8" x14ac:dyDescent="0.2">
      <c r="B253" s="7" t="s">
        <v>267</v>
      </c>
      <c r="C253" s="4" t="s">
        <v>233</v>
      </c>
      <c r="D253" s="7" t="s">
        <v>826</v>
      </c>
      <c r="E253" s="7" t="s">
        <v>827</v>
      </c>
      <c r="F253" s="7" t="s">
        <v>136</v>
      </c>
      <c r="G253" s="7" t="s">
        <v>828</v>
      </c>
      <c r="H253" s="8">
        <v>40167</v>
      </c>
    </row>
    <row r="254" spans="2:8" x14ac:dyDescent="0.2">
      <c r="B254" s="7" t="s">
        <v>267</v>
      </c>
      <c r="C254" s="6" t="s">
        <v>353</v>
      </c>
      <c r="D254" s="7" t="s">
        <v>725</v>
      </c>
      <c r="E254" s="7"/>
      <c r="F254" s="7" t="s">
        <v>146</v>
      </c>
      <c r="G254" s="7" t="s">
        <v>397</v>
      </c>
      <c r="H254" s="8">
        <v>39551</v>
      </c>
    </row>
    <row r="255" spans="2:8" x14ac:dyDescent="0.2">
      <c r="B255" s="7" t="s">
        <v>267</v>
      </c>
      <c r="C255" s="6" t="s">
        <v>337</v>
      </c>
      <c r="D255" s="7" t="s">
        <v>491</v>
      </c>
      <c r="E255" s="7" t="s">
        <v>492</v>
      </c>
      <c r="F255" s="7" t="s">
        <v>164</v>
      </c>
      <c r="G255" s="7" t="s">
        <v>493</v>
      </c>
      <c r="H255" s="5">
        <v>36254</v>
      </c>
    </row>
    <row r="256" spans="2:8" x14ac:dyDescent="0.2">
      <c r="B256" s="7" t="s">
        <v>267</v>
      </c>
      <c r="C256" s="4" t="s">
        <v>234</v>
      </c>
      <c r="D256" s="7" t="s">
        <v>706</v>
      </c>
      <c r="E256" s="7"/>
      <c r="F256" s="7" t="s">
        <v>166</v>
      </c>
      <c r="G256" s="7" t="s">
        <v>276</v>
      </c>
      <c r="H256" s="5">
        <v>38816</v>
      </c>
    </row>
    <row r="257" spans="2:8" x14ac:dyDescent="0.2">
      <c r="B257" s="7" t="s">
        <v>267</v>
      </c>
      <c r="C257" s="4" t="s">
        <v>235</v>
      </c>
      <c r="D257" s="7" t="s">
        <v>581</v>
      </c>
      <c r="E257" s="7" t="s">
        <v>582</v>
      </c>
      <c r="F257" s="7" t="s">
        <v>151</v>
      </c>
      <c r="G257" s="1" t="s">
        <v>271</v>
      </c>
      <c r="H257" s="5">
        <v>39551</v>
      </c>
    </row>
    <row r="258" spans="2:8" x14ac:dyDescent="0.2">
      <c r="B258" s="7" t="s">
        <v>267</v>
      </c>
      <c r="C258" s="6" t="s">
        <v>236</v>
      </c>
      <c r="D258" s="7"/>
      <c r="E258" s="7" t="s">
        <v>156</v>
      </c>
      <c r="F258" s="7"/>
      <c r="G258" s="7"/>
      <c r="H258" s="5"/>
    </row>
    <row r="259" spans="2:8" x14ac:dyDescent="0.2">
      <c r="B259" s="7" t="s">
        <v>267</v>
      </c>
      <c r="C259" s="4" t="s">
        <v>239</v>
      </c>
      <c r="D259" s="7" t="s">
        <v>829</v>
      </c>
      <c r="E259" s="7" t="s">
        <v>830</v>
      </c>
      <c r="F259" s="7" t="s">
        <v>146</v>
      </c>
      <c r="G259" s="7" t="s">
        <v>777</v>
      </c>
      <c r="H259" s="8">
        <v>40531</v>
      </c>
    </row>
  </sheetData>
  <sheetProtection formatCells="0" formatColumns="0" formatRows="0" insertColumns="0" insertRows="0" insertHyperlinks="0" deleteColumns="0" deleteRows="0" selectLockedCells="1" sort="0" autoFilter="0" pivotTables="0"/>
  <autoFilter ref="B6:H259"/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4"/>
  <dimension ref="A1:H262"/>
  <sheetViews>
    <sheetView showGridLines="0" workbookViewId="0"/>
  </sheetViews>
  <sheetFormatPr defaultRowHeight="12.75" x14ac:dyDescent="0.2"/>
  <cols>
    <col min="1" max="1" width="2.7109375" style="1" customWidth="1"/>
    <col min="2" max="2" width="18.42578125" style="7" bestFit="1" customWidth="1"/>
    <col min="3" max="3" width="5.140625" style="1" customWidth="1"/>
    <col min="4" max="4" width="8" style="1" customWidth="1"/>
    <col min="5" max="5" width="24.85546875" style="1" customWidth="1"/>
    <col min="6" max="6" width="5" style="1" bestFit="1" customWidth="1"/>
    <col min="7" max="7" width="21" style="1" customWidth="1"/>
    <col min="8" max="8" width="8.140625" style="1" bestFit="1" customWidth="1"/>
    <col min="9" max="16384" width="9.140625" style="1"/>
  </cols>
  <sheetData>
    <row r="1" spans="1:8" x14ac:dyDescent="0.2">
      <c r="A1" s="15" t="s">
        <v>639</v>
      </c>
      <c r="B1" s="16" t="s">
        <v>640</v>
      </c>
    </row>
    <row r="2" spans="1:8" x14ac:dyDescent="0.2">
      <c r="B2" s="7" t="s">
        <v>352</v>
      </c>
      <c r="F2" s="12" t="str">
        <f ca="1">"© "&amp;YEAR(TODAY())&amp;" - Wim Gielis - wim.gielis@gmail.com - http://www.wimgielis.be"</f>
        <v>© 2016 - Wim Gielis - wim.gielis@gmail.com - http://www.wimgielis.be</v>
      </c>
    </row>
    <row r="4" spans="1:8" x14ac:dyDescent="0.2">
      <c r="B4" s="3" t="s">
        <v>357</v>
      </c>
    </row>
    <row r="6" spans="1:8" x14ac:dyDescent="0.2">
      <c r="B6" s="3" t="s">
        <v>358</v>
      </c>
      <c r="C6" s="2" t="s">
        <v>359</v>
      </c>
      <c r="D6" s="2" t="s">
        <v>360</v>
      </c>
      <c r="E6" s="2" t="s">
        <v>365</v>
      </c>
      <c r="F6" s="2" t="s">
        <v>362</v>
      </c>
      <c r="G6" s="2" t="s">
        <v>363</v>
      </c>
      <c r="H6" s="2" t="s">
        <v>364</v>
      </c>
    </row>
    <row r="7" spans="1:8" x14ac:dyDescent="0.2">
      <c r="B7" s="7" t="s">
        <v>246</v>
      </c>
      <c r="C7" s="1" t="s">
        <v>231</v>
      </c>
      <c r="E7" s="1" t="s">
        <v>246</v>
      </c>
    </row>
    <row r="9" spans="1:8" x14ac:dyDescent="0.2">
      <c r="B9" s="7" t="s">
        <v>246</v>
      </c>
      <c r="C9" s="4" t="s">
        <v>232</v>
      </c>
      <c r="D9" s="6" t="s">
        <v>963</v>
      </c>
      <c r="E9" s="6" t="s">
        <v>832</v>
      </c>
      <c r="F9" s="7" t="s">
        <v>137</v>
      </c>
      <c r="G9" s="6" t="s">
        <v>297</v>
      </c>
      <c r="H9" s="5">
        <v>41493</v>
      </c>
    </row>
    <row r="10" spans="1:8" x14ac:dyDescent="0.2">
      <c r="B10" s="7" t="s">
        <v>246</v>
      </c>
      <c r="C10" s="18" t="s">
        <v>232</v>
      </c>
      <c r="D10" s="6" t="s">
        <v>963</v>
      </c>
      <c r="E10" s="6" t="s">
        <v>832</v>
      </c>
      <c r="F10" s="7" t="s">
        <v>137</v>
      </c>
      <c r="G10" s="6" t="s">
        <v>297</v>
      </c>
      <c r="H10" s="5">
        <v>41493</v>
      </c>
    </row>
    <row r="11" spans="1:8" x14ac:dyDescent="0.2">
      <c r="B11" s="7" t="s">
        <v>246</v>
      </c>
      <c r="C11" s="6" t="s">
        <v>233</v>
      </c>
      <c r="D11" s="6" t="s">
        <v>963</v>
      </c>
      <c r="E11" s="6" t="s">
        <v>832</v>
      </c>
      <c r="F11" s="7" t="s">
        <v>137</v>
      </c>
      <c r="G11" s="6" t="s">
        <v>292</v>
      </c>
      <c r="H11" s="5">
        <v>42350</v>
      </c>
    </row>
    <row r="12" spans="1:8" x14ac:dyDescent="0.2">
      <c r="B12" s="7" t="s">
        <v>246</v>
      </c>
      <c r="C12" s="13" t="s">
        <v>233</v>
      </c>
      <c r="D12" s="6" t="s">
        <v>963</v>
      </c>
      <c r="E12" s="6" t="s">
        <v>832</v>
      </c>
      <c r="F12" s="7" t="s">
        <v>137</v>
      </c>
      <c r="G12" s="6" t="s">
        <v>292</v>
      </c>
      <c r="H12" s="5">
        <v>42350</v>
      </c>
    </row>
    <row r="13" spans="1:8" x14ac:dyDescent="0.2">
      <c r="B13" s="7" t="s">
        <v>246</v>
      </c>
      <c r="C13" s="6" t="s">
        <v>353</v>
      </c>
      <c r="D13" s="7" t="s">
        <v>445</v>
      </c>
      <c r="E13" s="1" t="s">
        <v>293</v>
      </c>
      <c r="F13" s="1" t="s">
        <v>146</v>
      </c>
      <c r="G13" s="7" t="s">
        <v>242</v>
      </c>
      <c r="H13" s="5">
        <v>39403</v>
      </c>
    </row>
    <row r="14" spans="1:8" x14ac:dyDescent="0.2">
      <c r="B14" s="7" t="s">
        <v>246</v>
      </c>
      <c r="C14" s="6" t="s">
        <v>337</v>
      </c>
      <c r="D14" s="7" t="s">
        <v>505</v>
      </c>
      <c r="E14" s="1" t="s">
        <v>495</v>
      </c>
      <c r="F14" s="1" t="s">
        <v>164</v>
      </c>
      <c r="G14" s="7" t="s">
        <v>509</v>
      </c>
      <c r="H14" s="5">
        <v>39435</v>
      </c>
    </row>
    <row r="15" spans="1:8" x14ac:dyDescent="0.2">
      <c r="B15" s="7" t="s">
        <v>246</v>
      </c>
      <c r="C15" s="6" t="s">
        <v>234</v>
      </c>
      <c r="D15" s="7" t="s">
        <v>709</v>
      </c>
      <c r="E15" s="1" t="s">
        <v>215</v>
      </c>
      <c r="F15" s="1" t="s">
        <v>166</v>
      </c>
      <c r="G15" s="7" t="s">
        <v>286</v>
      </c>
      <c r="H15" s="5">
        <v>34306</v>
      </c>
    </row>
    <row r="16" spans="1:8" x14ac:dyDescent="0.2">
      <c r="B16" s="7" t="s">
        <v>246</v>
      </c>
      <c r="C16" s="6" t="s">
        <v>235</v>
      </c>
      <c r="D16" s="7" t="s">
        <v>583</v>
      </c>
      <c r="E16" s="7" t="s">
        <v>329</v>
      </c>
      <c r="F16" s="7" t="s">
        <v>151</v>
      </c>
      <c r="G16" s="7" t="s">
        <v>283</v>
      </c>
      <c r="H16" s="5">
        <v>39327</v>
      </c>
    </row>
    <row r="17" spans="2:8" x14ac:dyDescent="0.2">
      <c r="B17" s="7" t="s">
        <v>246</v>
      </c>
      <c r="C17" s="6" t="s">
        <v>236</v>
      </c>
      <c r="D17" s="6" t="s">
        <v>1043</v>
      </c>
      <c r="E17" s="1" t="s">
        <v>392</v>
      </c>
      <c r="F17" s="7" t="s">
        <v>157</v>
      </c>
      <c r="G17" s="6" t="s">
        <v>1044</v>
      </c>
      <c r="H17" s="5">
        <v>41223</v>
      </c>
    </row>
    <row r="18" spans="2:8" x14ac:dyDescent="0.2">
      <c r="B18" s="7" t="s">
        <v>246</v>
      </c>
      <c r="C18" s="4" t="s">
        <v>239</v>
      </c>
      <c r="D18" s="7" t="s">
        <v>413</v>
      </c>
      <c r="E18" s="7" t="s">
        <v>396</v>
      </c>
      <c r="F18" s="7" t="s">
        <v>137</v>
      </c>
      <c r="G18" s="7" t="s">
        <v>397</v>
      </c>
      <c r="H18" s="5">
        <v>39551</v>
      </c>
    </row>
    <row r="19" spans="2:8" x14ac:dyDescent="0.2">
      <c r="C19" s="4"/>
      <c r="H19" s="5"/>
    </row>
    <row r="20" spans="2:8" x14ac:dyDescent="0.2">
      <c r="B20" s="7" t="s">
        <v>247</v>
      </c>
      <c r="C20" s="4" t="s">
        <v>231</v>
      </c>
      <c r="E20" s="1" t="s">
        <v>247</v>
      </c>
      <c r="H20" s="5"/>
    </row>
    <row r="21" spans="2:8" x14ac:dyDescent="0.2">
      <c r="C21" s="4"/>
      <c r="H21" s="5"/>
    </row>
    <row r="22" spans="2:8" x14ac:dyDescent="0.2">
      <c r="B22" s="7" t="s">
        <v>247</v>
      </c>
      <c r="C22" s="4" t="s">
        <v>232</v>
      </c>
      <c r="D22" s="7" t="s">
        <v>833</v>
      </c>
      <c r="E22" s="7" t="s">
        <v>834</v>
      </c>
      <c r="F22" s="7" t="s">
        <v>151</v>
      </c>
      <c r="G22" s="7" t="s">
        <v>835</v>
      </c>
      <c r="H22" s="8">
        <v>40035</v>
      </c>
    </row>
    <row r="23" spans="2:8" x14ac:dyDescent="0.2">
      <c r="B23" s="7" t="s">
        <v>247</v>
      </c>
      <c r="C23" s="4" t="s">
        <v>233</v>
      </c>
      <c r="D23" s="7" t="s">
        <v>733</v>
      </c>
      <c r="E23" s="7" t="s">
        <v>396</v>
      </c>
      <c r="F23" s="7" t="s">
        <v>137</v>
      </c>
      <c r="G23" s="7" t="s">
        <v>732</v>
      </c>
      <c r="H23" s="5">
        <v>39793</v>
      </c>
    </row>
    <row r="24" spans="2:8" x14ac:dyDescent="0.2">
      <c r="B24" s="7" t="s">
        <v>247</v>
      </c>
      <c r="C24" s="4" t="s">
        <v>353</v>
      </c>
      <c r="D24" s="7" t="s">
        <v>331</v>
      </c>
      <c r="E24" s="1" t="s">
        <v>293</v>
      </c>
      <c r="F24" s="1" t="s">
        <v>146</v>
      </c>
      <c r="G24" s="7" t="s">
        <v>242</v>
      </c>
      <c r="H24" s="5">
        <v>39404</v>
      </c>
    </row>
    <row r="25" spans="2:8" x14ac:dyDescent="0.2">
      <c r="B25" s="7" t="s">
        <v>247</v>
      </c>
      <c r="C25" s="6" t="s">
        <v>337</v>
      </c>
      <c r="D25" s="7" t="s">
        <v>506</v>
      </c>
      <c r="E25" s="1" t="s">
        <v>495</v>
      </c>
      <c r="F25" s="1" t="s">
        <v>164</v>
      </c>
      <c r="G25" s="7" t="s">
        <v>509</v>
      </c>
      <c r="H25" s="5">
        <v>39435</v>
      </c>
    </row>
    <row r="26" spans="2:8" x14ac:dyDescent="0.2">
      <c r="B26" s="7" t="s">
        <v>247</v>
      </c>
      <c r="C26" s="4" t="s">
        <v>234</v>
      </c>
      <c r="D26" s="7" t="s">
        <v>710</v>
      </c>
      <c r="E26" s="1" t="s">
        <v>215</v>
      </c>
      <c r="F26" s="1" t="s">
        <v>166</v>
      </c>
      <c r="G26" s="7" t="s">
        <v>286</v>
      </c>
      <c r="H26" s="5">
        <v>34305</v>
      </c>
    </row>
    <row r="27" spans="2:8" x14ac:dyDescent="0.2">
      <c r="B27" s="7" t="s">
        <v>247</v>
      </c>
      <c r="C27" s="4" t="s">
        <v>235</v>
      </c>
      <c r="D27" s="7" t="s">
        <v>833</v>
      </c>
      <c r="E27" s="7" t="s">
        <v>834</v>
      </c>
      <c r="F27" s="7" t="s">
        <v>151</v>
      </c>
      <c r="G27" s="7" t="s">
        <v>835</v>
      </c>
      <c r="H27" s="8">
        <v>40035</v>
      </c>
    </row>
    <row r="28" spans="2:8" x14ac:dyDescent="0.2">
      <c r="B28" s="7" t="s">
        <v>247</v>
      </c>
      <c r="C28" s="6" t="s">
        <v>236</v>
      </c>
      <c r="D28" s="6" t="s">
        <v>1045</v>
      </c>
      <c r="E28" s="7" t="s">
        <v>377</v>
      </c>
      <c r="F28" s="7" t="s">
        <v>157</v>
      </c>
      <c r="G28" s="6" t="s">
        <v>1046</v>
      </c>
      <c r="H28" s="5">
        <v>41985</v>
      </c>
    </row>
    <row r="29" spans="2:8" x14ac:dyDescent="0.2">
      <c r="B29" s="7" t="s">
        <v>247</v>
      </c>
      <c r="C29" s="4" t="s">
        <v>239</v>
      </c>
      <c r="D29" s="7" t="s">
        <v>836</v>
      </c>
      <c r="E29" s="1" t="s">
        <v>832</v>
      </c>
      <c r="F29" s="7" t="s">
        <v>137</v>
      </c>
      <c r="G29" s="7" t="s">
        <v>777</v>
      </c>
      <c r="H29" s="5">
        <v>40529</v>
      </c>
    </row>
    <row r="30" spans="2:8" x14ac:dyDescent="0.2">
      <c r="C30" s="4"/>
      <c r="H30" s="5"/>
    </row>
    <row r="31" spans="2:8" x14ac:dyDescent="0.2">
      <c r="B31" s="7" t="s">
        <v>248</v>
      </c>
      <c r="C31" s="4" t="s">
        <v>231</v>
      </c>
      <c r="E31" s="1" t="s">
        <v>248</v>
      </c>
      <c r="H31" s="5"/>
    </row>
    <row r="32" spans="2:8" x14ac:dyDescent="0.2">
      <c r="C32" s="4"/>
      <c r="H32" s="5"/>
    </row>
    <row r="33" spans="2:8" x14ac:dyDescent="0.2">
      <c r="B33" s="7" t="s">
        <v>248</v>
      </c>
      <c r="C33" s="4" t="s">
        <v>232</v>
      </c>
      <c r="D33" s="6" t="s">
        <v>964</v>
      </c>
      <c r="E33" s="4" t="s">
        <v>941</v>
      </c>
      <c r="F33" s="4" t="s">
        <v>172</v>
      </c>
      <c r="G33" s="6" t="s">
        <v>948</v>
      </c>
      <c r="H33" s="5">
        <v>41980</v>
      </c>
    </row>
    <row r="34" spans="2:8" x14ac:dyDescent="0.2">
      <c r="B34" s="7" t="s">
        <v>248</v>
      </c>
      <c r="C34" s="4" t="s">
        <v>233</v>
      </c>
      <c r="D34" s="6" t="s">
        <v>964</v>
      </c>
      <c r="E34" s="4" t="s">
        <v>941</v>
      </c>
      <c r="F34" s="4" t="s">
        <v>172</v>
      </c>
      <c r="G34" s="6" t="s">
        <v>948</v>
      </c>
      <c r="H34" s="5">
        <v>41980</v>
      </c>
    </row>
    <row r="35" spans="2:8" x14ac:dyDescent="0.2">
      <c r="B35" s="7" t="s">
        <v>248</v>
      </c>
      <c r="C35" s="4" t="s">
        <v>353</v>
      </c>
      <c r="D35" s="7" t="s">
        <v>204</v>
      </c>
      <c r="E35" s="7" t="s">
        <v>203</v>
      </c>
      <c r="F35" s="7" t="s">
        <v>146</v>
      </c>
      <c r="G35" s="7" t="s">
        <v>245</v>
      </c>
      <c r="H35" s="5">
        <v>37353</v>
      </c>
    </row>
    <row r="36" spans="2:8" x14ac:dyDescent="0.2">
      <c r="B36" s="7" t="s">
        <v>248</v>
      </c>
      <c r="C36" s="6" t="s">
        <v>337</v>
      </c>
      <c r="D36" s="7" t="s">
        <v>507</v>
      </c>
      <c r="E36" s="1" t="s">
        <v>324</v>
      </c>
      <c r="F36" s="1" t="s">
        <v>164</v>
      </c>
      <c r="G36" s="7" t="s">
        <v>245</v>
      </c>
      <c r="H36" s="5">
        <v>37353</v>
      </c>
    </row>
    <row r="37" spans="2:8" x14ac:dyDescent="0.2">
      <c r="B37" s="7" t="s">
        <v>248</v>
      </c>
      <c r="C37" s="4" t="s">
        <v>234</v>
      </c>
      <c r="D37" s="7" t="s">
        <v>711</v>
      </c>
      <c r="E37" s="7" t="s">
        <v>712</v>
      </c>
      <c r="F37" s="7" t="s">
        <v>166</v>
      </c>
      <c r="G37" s="7" t="s">
        <v>242</v>
      </c>
      <c r="H37" s="5">
        <v>37646</v>
      </c>
    </row>
    <row r="38" spans="2:8" x14ac:dyDescent="0.2">
      <c r="B38" s="7" t="s">
        <v>248</v>
      </c>
      <c r="C38" s="4" t="s">
        <v>235</v>
      </c>
      <c r="D38" s="7" t="s">
        <v>366</v>
      </c>
      <c r="E38" s="7" t="s">
        <v>329</v>
      </c>
      <c r="F38" s="7" t="s">
        <v>151</v>
      </c>
      <c r="G38" s="7" t="s">
        <v>241</v>
      </c>
      <c r="H38" s="5">
        <v>38675</v>
      </c>
    </row>
    <row r="39" spans="2:8" x14ac:dyDescent="0.2">
      <c r="B39" s="7" t="s">
        <v>248</v>
      </c>
      <c r="C39" s="6" t="s">
        <v>236</v>
      </c>
      <c r="D39" s="7" t="s">
        <v>915</v>
      </c>
      <c r="E39" s="7" t="s">
        <v>377</v>
      </c>
      <c r="F39" s="7" t="s">
        <v>157</v>
      </c>
      <c r="G39" s="7" t="s">
        <v>273</v>
      </c>
      <c r="H39" s="5">
        <v>40131</v>
      </c>
    </row>
    <row r="40" spans="2:8" x14ac:dyDescent="0.2">
      <c r="B40" s="7" t="s">
        <v>248</v>
      </c>
      <c r="C40" s="4" t="s">
        <v>239</v>
      </c>
      <c r="D40" s="7" t="s">
        <v>838</v>
      </c>
      <c r="E40" s="7" t="s">
        <v>839</v>
      </c>
      <c r="F40" s="7" t="s">
        <v>144</v>
      </c>
      <c r="G40" s="7" t="s">
        <v>777</v>
      </c>
      <c r="H40" s="5">
        <v>40531</v>
      </c>
    </row>
    <row r="41" spans="2:8" x14ac:dyDescent="0.2">
      <c r="C41" s="4"/>
      <c r="H41" s="5"/>
    </row>
    <row r="42" spans="2:8" x14ac:dyDescent="0.2">
      <c r="B42" s="7" t="s">
        <v>249</v>
      </c>
      <c r="C42" s="4" t="s">
        <v>231</v>
      </c>
      <c r="E42" s="1" t="s">
        <v>249</v>
      </c>
      <c r="H42" s="5"/>
    </row>
    <row r="43" spans="2:8" x14ac:dyDescent="0.2">
      <c r="C43" s="4"/>
      <c r="H43" s="5"/>
    </row>
    <row r="44" spans="2:8" x14ac:dyDescent="0.2">
      <c r="B44" s="7" t="s">
        <v>249</v>
      </c>
      <c r="C44" s="4" t="s">
        <v>232</v>
      </c>
      <c r="D44" s="6" t="s">
        <v>965</v>
      </c>
      <c r="E44" s="6" t="s">
        <v>546</v>
      </c>
      <c r="F44" s="6" t="s">
        <v>547</v>
      </c>
      <c r="G44" s="4" t="s">
        <v>242</v>
      </c>
      <c r="H44" s="5">
        <v>41497</v>
      </c>
    </row>
    <row r="45" spans="2:8" x14ac:dyDescent="0.2">
      <c r="B45" s="7" t="s">
        <v>249</v>
      </c>
      <c r="C45" s="4" t="s">
        <v>233</v>
      </c>
      <c r="D45" s="6" t="s">
        <v>965</v>
      </c>
      <c r="E45" s="6" t="s">
        <v>546</v>
      </c>
      <c r="F45" s="6" t="s">
        <v>547</v>
      </c>
      <c r="G45" s="4" t="s">
        <v>242</v>
      </c>
      <c r="H45" s="5">
        <v>41497</v>
      </c>
    </row>
    <row r="46" spans="2:8" x14ac:dyDescent="0.2">
      <c r="B46" s="7" t="s">
        <v>249</v>
      </c>
      <c r="C46" s="4" t="s">
        <v>353</v>
      </c>
      <c r="D46" s="7" t="s">
        <v>205</v>
      </c>
      <c r="E46" s="7" t="s">
        <v>203</v>
      </c>
      <c r="F46" s="7" t="s">
        <v>146</v>
      </c>
      <c r="G46" s="7" t="s">
        <v>242</v>
      </c>
      <c r="H46" s="5">
        <v>37647</v>
      </c>
    </row>
    <row r="47" spans="2:8" x14ac:dyDescent="0.2">
      <c r="B47" s="7" t="s">
        <v>249</v>
      </c>
      <c r="C47" s="6" t="s">
        <v>337</v>
      </c>
      <c r="D47" s="7" t="s">
        <v>508</v>
      </c>
      <c r="E47" s="7" t="s">
        <v>325</v>
      </c>
      <c r="F47" s="7" t="s">
        <v>164</v>
      </c>
      <c r="G47" s="7" t="s">
        <v>397</v>
      </c>
      <c r="H47" s="5">
        <v>39549</v>
      </c>
    </row>
    <row r="48" spans="2:8" x14ac:dyDescent="0.2">
      <c r="B48" s="7" t="s">
        <v>249</v>
      </c>
      <c r="C48" s="4" t="s">
        <v>234</v>
      </c>
      <c r="D48" s="7" t="s">
        <v>713</v>
      </c>
      <c r="E48" s="7" t="s">
        <v>194</v>
      </c>
      <c r="F48" s="7" t="s">
        <v>195</v>
      </c>
      <c r="G48" s="7" t="s">
        <v>300</v>
      </c>
      <c r="H48" s="5">
        <v>38011</v>
      </c>
    </row>
    <row r="49" spans="2:8" x14ac:dyDescent="0.2">
      <c r="B49" s="7" t="s">
        <v>249</v>
      </c>
      <c r="C49" s="4" t="s">
        <v>235</v>
      </c>
      <c r="D49" s="7" t="s">
        <v>584</v>
      </c>
      <c r="E49" s="7" t="s">
        <v>585</v>
      </c>
      <c r="F49" s="7" t="s">
        <v>151</v>
      </c>
      <c r="G49" s="1" t="s">
        <v>271</v>
      </c>
      <c r="H49" s="5">
        <v>39549</v>
      </c>
    </row>
    <row r="50" spans="2:8" x14ac:dyDescent="0.2">
      <c r="B50" s="7" t="s">
        <v>249</v>
      </c>
      <c r="C50" s="6" t="s">
        <v>236</v>
      </c>
      <c r="D50" s="7" t="s">
        <v>211</v>
      </c>
      <c r="E50" s="7" t="s">
        <v>210</v>
      </c>
      <c r="F50" s="7" t="s">
        <v>157</v>
      </c>
      <c r="G50" s="7" t="s">
        <v>273</v>
      </c>
      <c r="H50" s="5">
        <v>37240</v>
      </c>
    </row>
    <row r="51" spans="2:8" x14ac:dyDescent="0.2">
      <c r="B51" s="7" t="s">
        <v>249</v>
      </c>
      <c r="C51" s="4" t="s">
        <v>239</v>
      </c>
      <c r="D51" s="7" t="s">
        <v>841</v>
      </c>
      <c r="E51" s="7" t="s">
        <v>842</v>
      </c>
      <c r="F51" s="7" t="s">
        <v>151</v>
      </c>
      <c r="G51" s="7" t="s">
        <v>777</v>
      </c>
      <c r="H51" s="5">
        <v>40529</v>
      </c>
    </row>
    <row r="52" spans="2:8" x14ac:dyDescent="0.2">
      <c r="C52" s="4"/>
      <c r="H52" s="5"/>
    </row>
    <row r="53" spans="2:8" x14ac:dyDescent="0.2">
      <c r="B53" s="7" t="s">
        <v>250</v>
      </c>
      <c r="C53" s="4" t="s">
        <v>231</v>
      </c>
      <c r="E53" s="1" t="s">
        <v>250</v>
      </c>
      <c r="H53" s="5"/>
    </row>
    <row r="54" spans="2:8" x14ac:dyDescent="0.2">
      <c r="C54" s="4"/>
      <c r="H54" s="5"/>
    </row>
    <row r="55" spans="2:8" x14ac:dyDescent="0.2">
      <c r="B55" s="7" t="s">
        <v>250</v>
      </c>
      <c r="C55" s="4" t="s">
        <v>232</v>
      </c>
      <c r="D55" s="6" t="s">
        <v>966</v>
      </c>
      <c r="E55" s="6" t="s">
        <v>546</v>
      </c>
      <c r="F55" s="6" t="s">
        <v>547</v>
      </c>
      <c r="G55" s="4" t="s">
        <v>242</v>
      </c>
      <c r="H55" s="5">
        <v>41496</v>
      </c>
    </row>
    <row r="56" spans="2:8" x14ac:dyDescent="0.2">
      <c r="B56" s="7" t="s">
        <v>250</v>
      </c>
      <c r="C56" s="4" t="s">
        <v>233</v>
      </c>
      <c r="D56" s="6" t="s">
        <v>966</v>
      </c>
      <c r="E56" s="6" t="s">
        <v>546</v>
      </c>
      <c r="F56" s="6" t="s">
        <v>547</v>
      </c>
      <c r="G56" s="4" t="s">
        <v>242</v>
      </c>
      <c r="H56" s="5">
        <v>41496</v>
      </c>
    </row>
    <row r="57" spans="2:8" x14ac:dyDescent="0.2">
      <c r="B57" s="7" t="s">
        <v>250</v>
      </c>
      <c r="C57" s="4" t="s">
        <v>353</v>
      </c>
      <c r="D57" s="7" t="s">
        <v>378</v>
      </c>
      <c r="E57" s="7" t="s">
        <v>374</v>
      </c>
      <c r="F57" s="7" t="s">
        <v>146</v>
      </c>
      <c r="G57" s="7" t="s">
        <v>379</v>
      </c>
      <c r="H57" s="5">
        <v>39369</v>
      </c>
    </row>
    <row r="58" spans="2:8" x14ac:dyDescent="0.2">
      <c r="B58" s="7" t="s">
        <v>250</v>
      </c>
      <c r="C58" s="6" t="s">
        <v>337</v>
      </c>
      <c r="D58" s="7" t="s">
        <v>510</v>
      </c>
      <c r="E58" s="7" t="s">
        <v>511</v>
      </c>
      <c r="F58" s="7" t="s">
        <v>164</v>
      </c>
      <c r="G58" s="7" t="s">
        <v>397</v>
      </c>
      <c r="H58" s="5">
        <v>39548</v>
      </c>
    </row>
    <row r="59" spans="2:8" x14ac:dyDescent="0.2">
      <c r="B59" s="7" t="s">
        <v>250</v>
      </c>
      <c r="C59" s="4" t="s">
        <v>234</v>
      </c>
      <c r="D59" s="7" t="s">
        <v>714</v>
      </c>
      <c r="E59" s="7" t="s">
        <v>684</v>
      </c>
      <c r="F59" s="7" t="s">
        <v>195</v>
      </c>
      <c r="G59" s="1" t="s">
        <v>243</v>
      </c>
      <c r="H59" s="5">
        <v>39144</v>
      </c>
    </row>
    <row r="60" spans="2:8" x14ac:dyDescent="0.2">
      <c r="B60" s="7" t="s">
        <v>250</v>
      </c>
      <c r="C60" s="4" t="s">
        <v>235</v>
      </c>
      <c r="D60" s="7" t="s">
        <v>586</v>
      </c>
      <c r="E60" s="7" t="s">
        <v>585</v>
      </c>
      <c r="F60" s="7" t="s">
        <v>151</v>
      </c>
      <c r="G60" s="1" t="s">
        <v>271</v>
      </c>
      <c r="H60" s="5">
        <v>39548</v>
      </c>
    </row>
    <row r="61" spans="2:8" x14ac:dyDescent="0.2">
      <c r="B61" s="7" t="s">
        <v>250</v>
      </c>
      <c r="C61" s="6" t="s">
        <v>236</v>
      </c>
      <c r="D61" s="7" t="s">
        <v>212</v>
      </c>
      <c r="E61" s="7" t="s">
        <v>175</v>
      </c>
      <c r="F61" s="7" t="s">
        <v>157</v>
      </c>
      <c r="G61" s="7" t="s">
        <v>289</v>
      </c>
      <c r="H61" s="5">
        <v>32178</v>
      </c>
    </row>
    <row r="62" spans="2:8" x14ac:dyDescent="0.2">
      <c r="B62" s="7" t="s">
        <v>250</v>
      </c>
      <c r="C62" s="4" t="s">
        <v>239</v>
      </c>
      <c r="D62" s="7" t="s">
        <v>542</v>
      </c>
      <c r="E62" s="7" t="s">
        <v>543</v>
      </c>
      <c r="F62" s="7" t="s">
        <v>170</v>
      </c>
      <c r="G62" s="7" t="s">
        <v>397</v>
      </c>
      <c r="H62" s="5">
        <v>39548</v>
      </c>
    </row>
    <row r="63" spans="2:8" x14ac:dyDescent="0.2">
      <c r="C63" s="4"/>
      <c r="H63" s="5"/>
    </row>
    <row r="64" spans="2:8" x14ac:dyDescent="0.2">
      <c r="B64" s="7" t="s">
        <v>251</v>
      </c>
      <c r="C64" s="4" t="s">
        <v>231</v>
      </c>
      <c r="E64" s="1" t="s">
        <v>251</v>
      </c>
      <c r="H64" s="5"/>
    </row>
    <row r="65" spans="2:8" x14ac:dyDescent="0.2">
      <c r="C65" s="4"/>
      <c r="H65" s="5"/>
    </row>
    <row r="66" spans="2:8" x14ac:dyDescent="0.2">
      <c r="B66" s="7" t="s">
        <v>251</v>
      </c>
      <c r="C66" s="4" t="s">
        <v>232</v>
      </c>
      <c r="D66" s="6" t="s">
        <v>967</v>
      </c>
      <c r="E66" s="6" t="s">
        <v>546</v>
      </c>
      <c r="F66" s="6" t="s">
        <v>547</v>
      </c>
      <c r="G66" s="6" t="s">
        <v>968</v>
      </c>
      <c r="H66" s="5">
        <v>41985</v>
      </c>
    </row>
    <row r="67" spans="2:8" x14ac:dyDescent="0.2">
      <c r="B67" s="7" t="s">
        <v>251</v>
      </c>
      <c r="C67" s="4" t="s">
        <v>233</v>
      </c>
      <c r="D67" s="6" t="s">
        <v>967</v>
      </c>
      <c r="E67" s="6" t="s">
        <v>546</v>
      </c>
      <c r="F67" s="6" t="s">
        <v>547</v>
      </c>
      <c r="G67" s="6" t="s">
        <v>968</v>
      </c>
      <c r="H67" s="5">
        <v>41985</v>
      </c>
    </row>
    <row r="68" spans="2:8" x14ac:dyDescent="0.2">
      <c r="B68" s="7" t="s">
        <v>251</v>
      </c>
      <c r="C68" s="4" t="s">
        <v>353</v>
      </c>
      <c r="D68" s="7" t="s">
        <v>414</v>
      </c>
      <c r="E68" s="7" t="s">
        <v>374</v>
      </c>
      <c r="F68" s="7" t="s">
        <v>146</v>
      </c>
      <c r="G68" s="7" t="s">
        <v>379</v>
      </c>
      <c r="H68" s="5">
        <v>39367</v>
      </c>
    </row>
    <row r="69" spans="2:8" x14ac:dyDescent="0.2">
      <c r="B69" s="7" t="s">
        <v>251</v>
      </c>
      <c r="C69" s="6" t="s">
        <v>337</v>
      </c>
      <c r="D69" s="7" t="s">
        <v>512</v>
      </c>
      <c r="E69" s="7" t="s">
        <v>325</v>
      </c>
      <c r="F69" s="7" t="s">
        <v>164</v>
      </c>
      <c r="G69" s="7" t="s">
        <v>509</v>
      </c>
      <c r="H69" s="5">
        <v>38232</v>
      </c>
    </row>
    <row r="70" spans="2:8" x14ac:dyDescent="0.2">
      <c r="B70" s="7" t="s">
        <v>251</v>
      </c>
      <c r="C70" s="4" t="s">
        <v>234</v>
      </c>
      <c r="D70" s="7"/>
      <c r="E70" s="7"/>
      <c r="F70" s="7"/>
      <c r="G70" s="7"/>
      <c r="H70" s="5"/>
    </row>
    <row r="71" spans="2:8" x14ac:dyDescent="0.2">
      <c r="B71" s="7" t="s">
        <v>251</v>
      </c>
      <c r="C71" s="4" t="s">
        <v>235</v>
      </c>
      <c r="D71" s="7" t="s">
        <v>587</v>
      </c>
      <c r="E71" s="7" t="s">
        <v>588</v>
      </c>
      <c r="F71" s="7" t="s">
        <v>151</v>
      </c>
      <c r="G71" s="7" t="s">
        <v>589</v>
      </c>
      <c r="H71" s="5">
        <v>33872</v>
      </c>
    </row>
    <row r="72" spans="2:8" x14ac:dyDescent="0.2">
      <c r="B72" s="7" t="s">
        <v>251</v>
      </c>
      <c r="C72" s="6" t="s">
        <v>236</v>
      </c>
      <c r="D72" s="7" t="s">
        <v>318</v>
      </c>
      <c r="E72" s="7" t="s">
        <v>175</v>
      </c>
      <c r="F72" s="7" t="s">
        <v>157</v>
      </c>
      <c r="G72" s="7" t="s">
        <v>319</v>
      </c>
      <c r="H72" s="5">
        <v>32159</v>
      </c>
    </row>
    <row r="73" spans="2:8" x14ac:dyDescent="0.2">
      <c r="B73" s="7" t="s">
        <v>251</v>
      </c>
      <c r="C73" s="4" t="s">
        <v>239</v>
      </c>
      <c r="D73" s="7"/>
      <c r="E73" s="7" t="s">
        <v>156</v>
      </c>
      <c r="F73" s="7"/>
      <c r="G73" s="7"/>
      <c r="H73" s="7"/>
    </row>
    <row r="74" spans="2:8" x14ac:dyDescent="0.2">
      <c r="C74" s="4"/>
      <c r="H74" s="5"/>
    </row>
    <row r="75" spans="2:8" x14ac:dyDescent="0.2">
      <c r="B75" s="7" t="s">
        <v>252</v>
      </c>
      <c r="C75" s="4" t="s">
        <v>231</v>
      </c>
      <c r="E75" s="1" t="s">
        <v>252</v>
      </c>
      <c r="H75" s="5"/>
    </row>
    <row r="76" spans="2:8" x14ac:dyDescent="0.2">
      <c r="C76" s="4"/>
      <c r="H76" s="5"/>
    </row>
    <row r="77" spans="2:8" x14ac:dyDescent="0.2">
      <c r="B77" s="7" t="s">
        <v>252</v>
      </c>
      <c r="C77" s="4" t="s">
        <v>232</v>
      </c>
      <c r="D77" s="6" t="s">
        <v>979</v>
      </c>
      <c r="E77" s="6" t="s">
        <v>980</v>
      </c>
      <c r="F77" s="7" t="s">
        <v>137</v>
      </c>
      <c r="G77" s="6" t="s">
        <v>948</v>
      </c>
      <c r="H77" s="5">
        <v>41980</v>
      </c>
    </row>
    <row r="78" spans="2:8" x14ac:dyDescent="0.2">
      <c r="B78" s="7" t="s">
        <v>252</v>
      </c>
      <c r="C78" s="4" t="s">
        <v>233</v>
      </c>
      <c r="D78" s="6" t="s">
        <v>979</v>
      </c>
      <c r="E78" s="6" t="s">
        <v>980</v>
      </c>
      <c r="F78" s="7" t="s">
        <v>137</v>
      </c>
      <c r="G78" s="6" t="s">
        <v>948</v>
      </c>
      <c r="H78" s="5">
        <v>41980</v>
      </c>
    </row>
    <row r="79" spans="2:8" x14ac:dyDescent="0.2">
      <c r="B79" s="7" t="s">
        <v>252</v>
      </c>
      <c r="C79" s="4" t="s">
        <v>353</v>
      </c>
      <c r="D79" s="7" t="s">
        <v>334</v>
      </c>
      <c r="E79" s="7" t="s">
        <v>533</v>
      </c>
      <c r="F79" s="7" t="s">
        <v>146</v>
      </c>
      <c r="G79" s="7" t="s">
        <v>294</v>
      </c>
      <c r="H79" s="5">
        <v>38064</v>
      </c>
    </row>
    <row r="80" spans="2:8" x14ac:dyDescent="0.2">
      <c r="B80" s="7" t="s">
        <v>252</v>
      </c>
      <c r="C80" s="6" t="s">
        <v>337</v>
      </c>
      <c r="D80" s="7"/>
      <c r="E80" s="7"/>
      <c r="F80" s="7"/>
      <c r="G80" s="7"/>
      <c r="H80" s="5"/>
    </row>
    <row r="81" spans="2:8" x14ac:dyDescent="0.2">
      <c r="B81" s="7" t="s">
        <v>252</v>
      </c>
      <c r="C81" s="4" t="s">
        <v>234</v>
      </c>
      <c r="D81" s="7"/>
      <c r="E81" s="7"/>
      <c r="F81" s="7"/>
      <c r="G81" s="7"/>
      <c r="H81" s="5"/>
    </row>
    <row r="82" spans="2:8" x14ac:dyDescent="0.2">
      <c r="B82" s="7" t="s">
        <v>252</v>
      </c>
      <c r="C82" s="4" t="s">
        <v>235</v>
      </c>
      <c r="D82" s="7"/>
      <c r="E82" s="7"/>
      <c r="F82" s="7"/>
      <c r="G82" s="7"/>
      <c r="H82" s="5"/>
    </row>
    <row r="83" spans="2:8" x14ac:dyDescent="0.2">
      <c r="B83" s="7" t="s">
        <v>252</v>
      </c>
      <c r="C83" s="6" t="s">
        <v>236</v>
      </c>
      <c r="D83" s="7" t="s">
        <v>920</v>
      </c>
      <c r="E83" s="7" t="s">
        <v>921</v>
      </c>
      <c r="F83" s="7" t="s">
        <v>157</v>
      </c>
      <c r="G83" s="7" t="s">
        <v>732</v>
      </c>
      <c r="H83" s="5">
        <v>39794</v>
      </c>
    </row>
    <row r="84" spans="2:8" x14ac:dyDescent="0.2">
      <c r="B84" s="7" t="s">
        <v>252</v>
      </c>
      <c r="C84" s="4" t="s">
        <v>239</v>
      </c>
      <c r="D84" s="7" t="s">
        <v>200</v>
      </c>
      <c r="E84" s="7" t="s">
        <v>610</v>
      </c>
      <c r="F84" s="7" t="s">
        <v>172</v>
      </c>
      <c r="G84" s="7"/>
      <c r="H84" s="5"/>
    </row>
    <row r="85" spans="2:8" x14ac:dyDescent="0.2">
      <c r="C85" s="4"/>
      <c r="H85" s="5"/>
    </row>
    <row r="86" spans="2:8" x14ac:dyDescent="0.2">
      <c r="B86" s="7" t="s">
        <v>253</v>
      </c>
      <c r="C86" s="4" t="s">
        <v>231</v>
      </c>
      <c r="E86" s="1" t="s">
        <v>253</v>
      </c>
      <c r="H86" s="5"/>
    </row>
    <row r="87" spans="2:8" x14ac:dyDescent="0.2">
      <c r="C87" s="4"/>
      <c r="H87" s="5"/>
    </row>
    <row r="88" spans="2:8" x14ac:dyDescent="0.2">
      <c r="B88" s="7" t="s">
        <v>253</v>
      </c>
      <c r="C88" s="4" t="s">
        <v>232</v>
      </c>
      <c r="D88" s="6" t="s">
        <v>981</v>
      </c>
      <c r="E88" s="6" t="s">
        <v>980</v>
      </c>
      <c r="F88" s="7" t="s">
        <v>137</v>
      </c>
      <c r="G88" s="6" t="s">
        <v>948</v>
      </c>
      <c r="H88" s="5">
        <v>41978</v>
      </c>
    </row>
    <row r="89" spans="2:8" x14ac:dyDescent="0.2">
      <c r="B89" s="7" t="s">
        <v>253</v>
      </c>
      <c r="C89" s="4" t="s">
        <v>233</v>
      </c>
      <c r="D89" s="6" t="s">
        <v>981</v>
      </c>
      <c r="E89" s="6" t="s">
        <v>980</v>
      </c>
      <c r="F89" s="7" t="s">
        <v>137</v>
      </c>
      <c r="G89" s="6" t="s">
        <v>948</v>
      </c>
      <c r="H89" s="5">
        <v>41978</v>
      </c>
    </row>
    <row r="90" spans="2:8" x14ac:dyDescent="0.2">
      <c r="B90" s="7" t="s">
        <v>253</v>
      </c>
      <c r="C90" s="4" t="s">
        <v>353</v>
      </c>
      <c r="D90" s="7" t="s">
        <v>452</v>
      </c>
      <c r="E90" s="7" t="s">
        <v>135</v>
      </c>
      <c r="F90" s="7" t="s">
        <v>146</v>
      </c>
      <c r="G90" s="7" t="s">
        <v>397</v>
      </c>
      <c r="H90" s="5">
        <v>39550</v>
      </c>
    </row>
    <row r="91" spans="2:8" x14ac:dyDescent="0.2">
      <c r="B91" s="7" t="s">
        <v>253</v>
      </c>
      <c r="C91" s="6" t="s">
        <v>337</v>
      </c>
      <c r="D91" s="7" t="s">
        <v>526</v>
      </c>
      <c r="E91" s="7" t="s">
        <v>527</v>
      </c>
      <c r="F91" s="7" t="s">
        <v>164</v>
      </c>
      <c r="G91" s="7" t="s">
        <v>397</v>
      </c>
      <c r="H91" s="5">
        <v>39550</v>
      </c>
    </row>
    <row r="92" spans="2:8" x14ac:dyDescent="0.2">
      <c r="B92" s="7" t="s">
        <v>253</v>
      </c>
      <c r="C92" s="4" t="s">
        <v>234</v>
      </c>
      <c r="D92" s="7" t="s">
        <v>196</v>
      </c>
      <c r="E92" s="7" t="s">
        <v>608</v>
      </c>
      <c r="F92" s="7" t="s">
        <v>166</v>
      </c>
      <c r="G92" s="7" t="s">
        <v>288</v>
      </c>
      <c r="H92" s="5">
        <v>35539</v>
      </c>
    </row>
    <row r="93" spans="2:8" x14ac:dyDescent="0.2">
      <c r="B93" s="7" t="s">
        <v>253</v>
      </c>
      <c r="C93" s="4" t="s">
        <v>235</v>
      </c>
      <c r="D93" s="7" t="s">
        <v>601</v>
      </c>
      <c r="E93" s="7" t="s">
        <v>602</v>
      </c>
      <c r="F93" s="7" t="s">
        <v>151</v>
      </c>
      <c r="G93" s="7" t="s">
        <v>283</v>
      </c>
      <c r="H93" s="5">
        <v>39327</v>
      </c>
    </row>
    <row r="94" spans="2:8" x14ac:dyDescent="0.2">
      <c r="B94" s="7" t="s">
        <v>253</v>
      </c>
      <c r="C94" s="6" t="s">
        <v>236</v>
      </c>
      <c r="D94" s="7"/>
      <c r="E94" s="7" t="s">
        <v>156</v>
      </c>
      <c r="F94" s="7"/>
      <c r="G94" s="7"/>
      <c r="H94" s="5"/>
    </row>
    <row r="95" spans="2:8" x14ac:dyDescent="0.2">
      <c r="B95" s="7" t="s">
        <v>253</v>
      </c>
      <c r="C95" s="4" t="s">
        <v>239</v>
      </c>
      <c r="D95" s="7" t="s">
        <v>874</v>
      </c>
      <c r="E95" s="7" t="s">
        <v>875</v>
      </c>
      <c r="F95" s="7" t="s">
        <v>137</v>
      </c>
      <c r="G95" s="7" t="s">
        <v>777</v>
      </c>
      <c r="H95" s="5">
        <v>40530</v>
      </c>
    </row>
    <row r="96" spans="2:8" x14ac:dyDescent="0.2">
      <c r="C96" s="4"/>
      <c r="H96" s="5"/>
    </row>
    <row r="97" spans="2:8" x14ac:dyDescent="0.2">
      <c r="B97" s="7" t="s">
        <v>254</v>
      </c>
      <c r="C97" s="4" t="s">
        <v>231</v>
      </c>
      <c r="E97" s="1" t="s">
        <v>254</v>
      </c>
      <c r="H97" s="5"/>
    </row>
    <row r="98" spans="2:8" x14ac:dyDescent="0.2">
      <c r="C98" s="4"/>
      <c r="H98" s="5"/>
    </row>
    <row r="99" spans="2:8" x14ac:dyDescent="0.2">
      <c r="B99" s="7" t="s">
        <v>254</v>
      </c>
      <c r="C99" s="4" t="s">
        <v>232</v>
      </c>
      <c r="D99" s="6" t="s">
        <v>982</v>
      </c>
      <c r="E99" s="6" t="s">
        <v>983</v>
      </c>
      <c r="F99" s="7" t="s">
        <v>137</v>
      </c>
      <c r="G99" s="6" t="s">
        <v>948</v>
      </c>
      <c r="H99" s="5">
        <v>41976</v>
      </c>
    </row>
    <row r="100" spans="2:8" x14ac:dyDescent="0.2">
      <c r="B100" s="7" t="s">
        <v>254</v>
      </c>
      <c r="C100" s="4" t="s">
        <v>233</v>
      </c>
      <c r="D100" s="6" t="s">
        <v>982</v>
      </c>
      <c r="E100" s="6" t="s">
        <v>983</v>
      </c>
      <c r="F100" s="7" t="s">
        <v>137</v>
      </c>
      <c r="G100" s="6" t="s">
        <v>948</v>
      </c>
      <c r="H100" s="5">
        <v>41976</v>
      </c>
    </row>
    <row r="101" spans="2:8" x14ac:dyDescent="0.2">
      <c r="B101" s="7" t="s">
        <v>254</v>
      </c>
      <c r="C101" s="4" t="s">
        <v>353</v>
      </c>
      <c r="D101" s="7" t="s">
        <v>453</v>
      </c>
      <c r="E101" s="7" t="s">
        <v>62</v>
      </c>
      <c r="F101" s="7" t="s">
        <v>146</v>
      </c>
      <c r="G101" s="7" t="s">
        <v>397</v>
      </c>
      <c r="H101" s="5">
        <v>39547</v>
      </c>
    </row>
    <row r="102" spans="2:8" x14ac:dyDescent="0.2">
      <c r="B102" s="7" t="s">
        <v>254</v>
      </c>
      <c r="C102" s="6" t="s">
        <v>337</v>
      </c>
      <c r="D102" s="7" t="s">
        <v>528</v>
      </c>
      <c r="E102" s="7" t="s">
        <v>529</v>
      </c>
      <c r="F102" s="7" t="s">
        <v>164</v>
      </c>
      <c r="G102" s="7" t="s">
        <v>341</v>
      </c>
      <c r="H102" s="5">
        <v>38625</v>
      </c>
    </row>
    <row r="103" spans="2:8" x14ac:dyDescent="0.2">
      <c r="B103" s="7" t="s">
        <v>254</v>
      </c>
      <c r="C103" s="4" t="s">
        <v>234</v>
      </c>
      <c r="D103" s="7" t="s">
        <v>878</v>
      </c>
      <c r="E103" s="7" t="s">
        <v>879</v>
      </c>
      <c r="F103" s="7" t="s">
        <v>166</v>
      </c>
      <c r="G103" s="7" t="s">
        <v>777</v>
      </c>
      <c r="H103" s="5">
        <v>40527</v>
      </c>
    </row>
    <row r="104" spans="2:8" x14ac:dyDescent="0.2">
      <c r="B104" s="7" t="s">
        <v>254</v>
      </c>
      <c r="C104" s="4" t="s">
        <v>235</v>
      </c>
      <c r="D104" s="7" t="s">
        <v>603</v>
      </c>
      <c r="E104" s="7" t="s">
        <v>604</v>
      </c>
      <c r="F104" s="7" t="s">
        <v>151</v>
      </c>
      <c r="G104" s="1" t="s">
        <v>271</v>
      </c>
      <c r="H104" s="5">
        <v>39547</v>
      </c>
    </row>
    <row r="105" spans="2:8" x14ac:dyDescent="0.2">
      <c r="B105" s="7" t="s">
        <v>254</v>
      </c>
      <c r="C105" s="6" t="s">
        <v>236</v>
      </c>
      <c r="D105" s="7"/>
      <c r="E105" s="7" t="s">
        <v>156</v>
      </c>
      <c r="F105" s="7"/>
      <c r="G105" s="7"/>
      <c r="H105" s="5"/>
    </row>
    <row r="106" spans="2:8" x14ac:dyDescent="0.2">
      <c r="B106" s="7" t="s">
        <v>254</v>
      </c>
      <c r="C106" s="4" t="s">
        <v>239</v>
      </c>
      <c r="D106" s="7" t="s">
        <v>878</v>
      </c>
      <c r="E106" s="7" t="s">
        <v>879</v>
      </c>
      <c r="F106" s="7" t="s">
        <v>166</v>
      </c>
      <c r="G106" s="7" t="s">
        <v>777</v>
      </c>
      <c r="H106" s="5">
        <v>40527</v>
      </c>
    </row>
    <row r="107" spans="2:8" x14ac:dyDescent="0.2">
      <c r="C107" s="4"/>
      <c r="H107" s="5"/>
    </row>
    <row r="108" spans="2:8" x14ac:dyDescent="0.2">
      <c r="B108" s="7" t="s">
        <v>255</v>
      </c>
      <c r="C108" s="4" t="s">
        <v>231</v>
      </c>
      <c r="E108" s="1" t="s">
        <v>255</v>
      </c>
      <c r="H108" s="5"/>
    </row>
    <row r="109" spans="2:8" x14ac:dyDescent="0.2">
      <c r="C109" s="4"/>
      <c r="H109" s="5"/>
    </row>
    <row r="110" spans="2:8" x14ac:dyDescent="0.2">
      <c r="B110" s="7" t="s">
        <v>255</v>
      </c>
      <c r="C110" s="4" t="s">
        <v>232</v>
      </c>
      <c r="D110" s="6" t="s">
        <v>970</v>
      </c>
      <c r="E110" s="6" t="s">
        <v>969</v>
      </c>
      <c r="F110" s="6" t="s">
        <v>371</v>
      </c>
      <c r="G110" s="6" t="s">
        <v>948</v>
      </c>
      <c r="H110" s="5">
        <v>41980</v>
      </c>
    </row>
    <row r="111" spans="2:8" x14ac:dyDescent="0.2">
      <c r="B111" s="7" t="s">
        <v>255</v>
      </c>
      <c r="C111" s="4" t="s">
        <v>233</v>
      </c>
      <c r="D111" s="7" t="s">
        <v>447</v>
      </c>
      <c r="E111" s="7" t="s">
        <v>386</v>
      </c>
      <c r="F111" s="7" t="s">
        <v>387</v>
      </c>
      <c r="G111" s="7" t="s">
        <v>804</v>
      </c>
      <c r="H111" s="5">
        <v>40159</v>
      </c>
    </row>
    <row r="112" spans="2:8" x14ac:dyDescent="0.2">
      <c r="B112" s="7" t="s">
        <v>255</v>
      </c>
      <c r="C112" s="4" t="s">
        <v>353</v>
      </c>
      <c r="D112" s="7" t="s">
        <v>446</v>
      </c>
      <c r="E112" s="7" t="s">
        <v>174</v>
      </c>
      <c r="F112" s="7" t="s">
        <v>146</v>
      </c>
      <c r="G112" s="7" t="s">
        <v>280</v>
      </c>
      <c r="H112" s="5">
        <v>38313</v>
      </c>
    </row>
    <row r="113" spans="2:8" x14ac:dyDescent="0.2">
      <c r="B113" s="7" t="s">
        <v>255</v>
      </c>
      <c r="C113" s="6" t="s">
        <v>337</v>
      </c>
      <c r="D113" s="7" t="s">
        <v>513</v>
      </c>
      <c r="E113" s="7" t="s">
        <v>226</v>
      </c>
      <c r="F113" s="7" t="s">
        <v>227</v>
      </c>
      <c r="G113" s="7" t="s">
        <v>397</v>
      </c>
      <c r="H113" s="5">
        <v>39551</v>
      </c>
    </row>
    <row r="114" spans="2:8" x14ac:dyDescent="0.2">
      <c r="B114" s="7" t="s">
        <v>255</v>
      </c>
      <c r="C114" s="4" t="s">
        <v>234</v>
      </c>
      <c r="D114" s="7" t="s">
        <v>715</v>
      </c>
      <c r="E114" s="7" t="s">
        <v>716</v>
      </c>
      <c r="F114" s="7" t="s">
        <v>166</v>
      </c>
      <c r="G114" s="7" t="s">
        <v>397</v>
      </c>
      <c r="H114" s="5">
        <v>39551</v>
      </c>
    </row>
    <row r="115" spans="2:8" x14ac:dyDescent="0.2">
      <c r="B115" s="7" t="s">
        <v>255</v>
      </c>
      <c r="C115" s="4" t="s">
        <v>235</v>
      </c>
      <c r="D115" s="7" t="s">
        <v>590</v>
      </c>
      <c r="E115" s="7" t="s">
        <v>591</v>
      </c>
      <c r="F115" s="7" t="s">
        <v>151</v>
      </c>
      <c r="G115" s="1" t="s">
        <v>271</v>
      </c>
      <c r="H115" s="5">
        <v>39551</v>
      </c>
    </row>
    <row r="116" spans="2:8" x14ac:dyDescent="0.2">
      <c r="B116" s="7" t="s">
        <v>255</v>
      </c>
      <c r="C116" s="6" t="s">
        <v>236</v>
      </c>
      <c r="D116" s="6" t="s">
        <v>1050</v>
      </c>
      <c r="E116" s="6" t="s">
        <v>1051</v>
      </c>
      <c r="F116" s="7" t="s">
        <v>157</v>
      </c>
      <c r="G116" s="6" t="s">
        <v>1052</v>
      </c>
      <c r="H116" s="5">
        <v>41228</v>
      </c>
    </row>
    <row r="117" spans="2:8" x14ac:dyDescent="0.2">
      <c r="B117" s="7" t="s">
        <v>255</v>
      </c>
      <c r="C117" s="4" t="s">
        <v>239</v>
      </c>
      <c r="D117" s="7" t="s">
        <v>843</v>
      </c>
      <c r="E117" s="7" t="s">
        <v>1</v>
      </c>
      <c r="F117" s="7" t="s">
        <v>166</v>
      </c>
      <c r="G117" s="7" t="s">
        <v>777</v>
      </c>
      <c r="H117" s="5">
        <v>40531</v>
      </c>
    </row>
    <row r="118" spans="2:8" x14ac:dyDescent="0.2">
      <c r="C118" s="4"/>
      <c r="H118" s="5"/>
    </row>
    <row r="119" spans="2:8" x14ac:dyDescent="0.2">
      <c r="B119" s="7" t="s">
        <v>256</v>
      </c>
      <c r="C119" s="4" t="s">
        <v>231</v>
      </c>
      <c r="E119" s="1" t="s">
        <v>256</v>
      </c>
      <c r="H119" s="5"/>
    </row>
    <row r="120" spans="2:8" x14ac:dyDescent="0.2">
      <c r="C120" s="4"/>
      <c r="H120" s="5"/>
    </row>
    <row r="121" spans="2:8" x14ac:dyDescent="0.2">
      <c r="B121" s="7" t="s">
        <v>256</v>
      </c>
      <c r="C121" s="4" t="s">
        <v>232</v>
      </c>
      <c r="D121" s="6" t="s">
        <v>971</v>
      </c>
      <c r="E121" s="6" t="s">
        <v>60</v>
      </c>
      <c r="F121" s="6" t="s">
        <v>145</v>
      </c>
      <c r="G121" s="6" t="s">
        <v>948</v>
      </c>
      <c r="H121" s="5">
        <v>41977</v>
      </c>
    </row>
    <row r="122" spans="2:8" x14ac:dyDescent="0.2">
      <c r="B122" s="7" t="s">
        <v>256</v>
      </c>
      <c r="C122" s="4" t="s">
        <v>233</v>
      </c>
      <c r="D122" s="6" t="s">
        <v>971</v>
      </c>
      <c r="E122" s="6" t="s">
        <v>60</v>
      </c>
      <c r="F122" s="6" t="s">
        <v>145</v>
      </c>
      <c r="G122" s="6" t="s">
        <v>948</v>
      </c>
      <c r="H122" s="5">
        <v>41977</v>
      </c>
    </row>
    <row r="123" spans="2:8" x14ac:dyDescent="0.2">
      <c r="B123" s="7" t="s">
        <v>256</v>
      </c>
      <c r="C123" s="4" t="s">
        <v>353</v>
      </c>
      <c r="D123" s="7" t="s">
        <v>380</v>
      </c>
      <c r="E123" s="7" t="s">
        <v>174</v>
      </c>
      <c r="F123" s="7" t="s">
        <v>146</v>
      </c>
      <c r="G123" s="7" t="s">
        <v>381</v>
      </c>
      <c r="H123" s="5">
        <v>39383</v>
      </c>
    </row>
    <row r="124" spans="2:8" x14ac:dyDescent="0.2">
      <c r="B124" s="7" t="s">
        <v>256</v>
      </c>
      <c r="C124" s="6" t="s">
        <v>337</v>
      </c>
      <c r="D124" s="7" t="s">
        <v>514</v>
      </c>
      <c r="E124" s="7" t="s">
        <v>226</v>
      </c>
      <c r="F124" s="7" t="s">
        <v>227</v>
      </c>
      <c r="G124" s="7" t="s">
        <v>397</v>
      </c>
      <c r="H124" s="5">
        <v>39548</v>
      </c>
    </row>
    <row r="125" spans="2:8" x14ac:dyDescent="0.2">
      <c r="B125" s="7" t="s">
        <v>256</v>
      </c>
      <c r="C125" s="4" t="s">
        <v>234</v>
      </c>
      <c r="D125" s="7" t="s">
        <v>845</v>
      </c>
      <c r="E125" s="1" t="s">
        <v>29</v>
      </c>
      <c r="F125" s="1" t="s">
        <v>195</v>
      </c>
      <c r="G125" s="1" t="s">
        <v>242</v>
      </c>
      <c r="H125" s="5">
        <v>40132</v>
      </c>
    </row>
    <row r="126" spans="2:8" x14ac:dyDescent="0.2">
      <c r="B126" s="7" t="s">
        <v>256</v>
      </c>
      <c r="C126" s="4" t="s">
        <v>235</v>
      </c>
      <c r="D126" s="7" t="s">
        <v>592</v>
      </c>
      <c r="E126" s="7" t="s">
        <v>594</v>
      </c>
      <c r="F126" s="7" t="s">
        <v>151</v>
      </c>
      <c r="G126" s="1" t="s">
        <v>271</v>
      </c>
      <c r="H126" s="5">
        <v>39548</v>
      </c>
    </row>
    <row r="127" spans="2:8" x14ac:dyDescent="0.2">
      <c r="B127" s="7" t="s">
        <v>256</v>
      </c>
      <c r="C127" s="6" t="s">
        <v>236</v>
      </c>
      <c r="D127" s="6" t="s">
        <v>1053</v>
      </c>
      <c r="E127" s="7" t="s">
        <v>377</v>
      </c>
      <c r="F127" s="7" t="s">
        <v>157</v>
      </c>
      <c r="G127" s="6" t="s">
        <v>1052</v>
      </c>
      <c r="H127" s="5">
        <v>41235</v>
      </c>
    </row>
    <row r="128" spans="2:8" x14ac:dyDescent="0.2">
      <c r="B128" s="7" t="s">
        <v>256</v>
      </c>
      <c r="C128" s="4" t="s">
        <v>239</v>
      </c>
      <c r="D128" s="7" t="s">
        <v>846</v>
      </c>
      <c r="E128" s="7" t="s">
        <v>174</v>
      </c>
      <c r="F128" s="7" t="s">
        <v>146</v>
      </c>
      <c r="G128" s="7" t="s">
        <v>777</v>
      </c>
      <c r="H128" s="5">
        <v>40528</v>
      </c>
    </row>
    <row r="129" spans="2:8" x14ac:dyDescent="0.2">
      <c r="C129" s="4"/>
      <c r="H129" s="5"/>
    </row>
    <row r="130" spans="2:8" x14ac:dyDescent="0.2">
      <c r="B130" s="7" t="s">
        <v>257</v>
      </c>
      <c r="C130" s="6" t="s">
        <v>231</v>
      </c>
      <c r="D130" s="7"/>
      <c r="E130" s="1" t="s">
        <v>257</v>
      </c>
      <c r="F130" s="7"/>
      <c r="G130" s="7"/>
      <c r="H130" s="5"/>
    </row>
    <row r="131" spans="2:8" x14ac:dyDescent="0.2">
      <c r="C131" s="4"/>
      <c r="H131" s="5"/>
    </row>
    <row r="132" spans="2:8" x14ac:dyDescent="0.2">
      <c r="B132" s="7" t="s">
        <v>257</v>
      </c>
      <c r="C132" s="6" t="s">
        <v>232</v>
      </c>
      <c r="D132" s="6" t="s">
        <v>972</v>
      </c>
      <c r="E132" s="6" t="s">
        <v>60</v>
      </c>
      <c r="F132" s="6" t="s">
        <v>145</v>
      </c>
      <c r="G132" s="6" t="s">
        <v>948</v>
      </c>
      <c r="H132" s="5">
        <v>41978</v>
      </c>
    </row>
    <row r="133" spans="2:8" x14ac:dyDescent="0.2">
      <c r="B133" s="7" t="s">
        <v>257</v>
      </c>
      <c r="C133" s="6" t="s">
        <v>233</v>
      </c>
      <c r="D133" s="6" t="s">
        <v>972</v>
      </c>
      <c r="E133" s="6" t="s">
        <v>60</v>
      </c>
      <c r="F133" s="6" t="s">
        <v>145</v>
      </c>
      <c r="G133" s="6" t="s">
        <v>948</v>
      </c>
      <c r="H133" s="5">
        <v>41978</v>
      </c>
    </row>
    <row r="134" spans="2:8" x14ac:dyDescent="0.2">
      <c r="B134" s="7" t="s">
        <v>257</v>
      </c>
      <c r="C134" s="6" t="s">
        <v>353</v>
      </c>
      <c r="D134" s="7" t="s">
        <v>206</v>
      </c>
      <c r="E134" s="7" t="s">
        <v>174</v>
      </c>
      <c r="F134" s="7" t="s">
        <v>146</v>
      </c>
      <c r="G134" s="7" t="s">
        <v>280</v>
      </c>
      <c r="H134" s="5">
        <v>37222</v>
      </c>
    </row>
    <row r="135" spans="2:8" x14ac:dyDescent="0.2">
      <c r="B135" s="7" t="s">
        <v>257</v>
      </c>
      <c r="C135" s="6" t="s">
        <v>337</v>
      </c>
      <c r="D135" s="7" t="s">
        <v>415</v>
      </c>
      <c r="E135" s="7" t="s">
        <v>226</v>
      </c>
      <c r="F135" s="7" t="s">
        <v>227</v>
      </c>
      <c r="G135" s="7" t="s">
        <v>397</v>
      </c>
      <c r="H135" s="5">
        <v>39549</v>
      </c>
    </row>
    <row r="136" spans="2:8" x14ac:dyDescent="0.2">
      <c r="B136" s="7" t="s">
        <v>257</v>
      </c>
      <c r="C136" s="6" t="s">
        <v>234</v>
      </c>
      <c r="D136" s="7" t="s">
        <v>847</v>
      </c>
      <c r="E136" s="1" t="s">
        <v>29</v>
      </c>
      <c r="F136" s="1" t="s">
        <v>195</v>
      </c>
      <c r="G136" s="1" t="s">
        <v>242</v>
      </c>
      <c r="H136" s="5">
        <v>40131</v>
      </c>
    </row>
    <row r="137" spans="2:8" x14ac:dyDescent="0.2">
      <c r="B137" s="7" t="s">
        <v>257</v>
      </c>
      <c r="C137" s="6" t="s">
        <v>235</v>
      </c>
      <c r="D137" s="7" t="s">
        <v>593</v>
      </c>
      <c r="E137" s="7" t="s">
        <v>595</v>
      </c>
      <c r="F137" s="7" t="s">
        <v>151</v>
      </c>
      <c r="G137" s="1" t="s">
        <v>271</v>
      </c>
      <c r="H137" s="5">
        <v>39549</v>
      </c>
    </row>
    <row r="138" spans="2:8" x14ac:dyDescent="0.2">
      <c r="B138" s="7" t="s">
        <v>257</v>
      </c>
      <c r="C138" s="6" t="s">
        <v>236</v>
      </c>
      <c r="D138" s="7" t="s">
        <v>917</v>
      </c>
      <c r="E138" s="7" t="s">
        <v>377</v>
      </c>
      <c r="F138" s="7" t="s">
        <v>157</v>
      </c>
      <c r="G138" s="7" t="s">
        <v>916</v>
      </c>
      <c r="H138" s="5">
        <v>40208</v>
      </c>
    </row>
    <row r="139" spans="2:8" x14ac:dyDescent="0.2">
      <c r="B139" s="7" t="s">
        <v>257</v>
      </c>
      <c r="C139" s="6" t="s">
        <v>239</v>
      </c>
      <c r="D139" s="7" t="s">
        <v>415</v>
      </c>
      <c r="E139" s="7" t="s">
        <v>226</v>
      </c>
      <c r="F139" s="7" t="s">
        <v>227</v>
      </c>
      <c r="G139" s="7" t="s">
        <v>397</v>
      </c>
      <c r="H139" s="5">
        <v>39549</v>
      </c>
    </row>
    <row r="140" spans="2:8" x14ac:dyDescent="0.2">
      <c r="C140" s="4"/>
      <c r="H140" s="5"/>
    </row>
    <row r="141" spans="2:8" x14ac:dyDescent="0.2">
      <c r="B141" s="7" t="s">
        <v>258</v>
      </c>
      <c r="C141" s="4" t="s">
        <v>231</v>
      </c>
      <c r="E141" s="1" t="s">
        <v>258</v>
      </c>
      <c r="H141" s="5"/>
    </row>
    <row r="142" spans="2:8" x14ac:dyDescent="0.2">
      <c r="C142" s="4"/>
      <c r="H142" s="5"/>
    </row>
    <row r="143" spans="2:8" x14ac:dyDescent="0.2">
      <c r="B143" s="7" t="s">
        <v>258</v>
      </c>
      <c r="C143" s="4" t="s">
        <v>232</v>
      </c>
      <c r="D143" s="7" t="s">
        <v>850</v>
      </c>
      <c r="E143" s="7" t="s">
        <v>347</v>
      </c>
      <c r="F143" s="7" t="s">
        <v>146</v>
      </c>
      <c r="G143" s="7" t="s">
        <v>242</v>
      </c>
      <c r="H143" s="5">
        <v>40132</v>
      </c>
    </row>
    <row r="144" spans="2:8" x14ac:dyDescent="0.2">
      <c r="B144" s="7" t="s">
        <v>258</v>
      </c>
      <c r="C144" s="4" t="s">
        <v>233</v>
      </c>
      <c r="D144" s="7" t="s">
        <v>201</v>
      </c>
      <c r="E144" s="7" t="s">
        <v>171</v>
      </c>
      <c r="F144" s="7" t="s">
        <v>172</v>
      </c>
      <c r="G144" s="7" t="s">
        <v>245</v>
      </c>
      <c r="H144" s="5">
        <v>37350</v>
      </c>
    </row>
    <row r="145" spans="2:8" x14ac:dyDescent="0.2">
      <c r="B145" s="7" t="s">
        <v>258</v>
      </c>
      <c r="C145" s="4" t="s">
        <v>353</v>
      </c>
      <c r="D145" s="7" t="s">
        <v>850</v>
      </c>
      <c r="E145" s="7" t="s">
        <v>347</v>
      </c>
      <c r="F145" s="7" t="s">
        <v>146</v>
      </c>
      <c r="G145" s="7" t="s">
        <v>242</v>
      </c>
      <c r="H145" s="5">
        <v>40132</v>
      </c>
    </row>
    <row r="146" spans="2:8" x14ac:dyDescent="0.2">
      <c r="B146" s="7" t="s">
        <v>258</v>
      </c>
      <c r="C146" s="6" t="s">
        <v>337</v>
      </c>
      <c r="D146" s="7" t="s">
        <v>515</v>
      </c>
      <c r="E146" s="1" t="s">
        <v>163</v>
      </c>
      <c r="F146" s="7" t="s">
        <v>164</v>
      </c>
      <c r="G146" s="1" t="s">
        <v>304</v>
      </c>
      <c r="H146" s="5">
        <v>36429</v>
      </c>
    </row>
    <row r="147" spans="2:8" x14ac:dyDescent="0.2">
      <c r="B147" s="7" t="s">
        <v>258</v>
      </c>
      <c r="C147" s="4" t="s">
        <v>234</v>
      </c>
      <c r="D147" s="7" t="s">
        <v>717</v>
      </c>
      <c r="E147" s="7" t="s">
        <v>216</v>
      </c>
      <c r="F147" s="7" t="s">
        <v>166</v>
      </c>
      <c r="G147" s="7" t="s">
        <v>245</v>
      </c>
      <c r="H147" s="5">
        <v>37351</v>
      </c>
    </row>
    <row r="148" spans="2:8" x14ac:dyDescent="0.2">
      <c r="B148" s="7" t="s">
        <v>258</v>
      </c>
      <c r="C148" s="4" t="s">
        <v>235</v>
      </c>
      <c r="D148" s="7" t="s">
        <v>339</v>
      </c>
      <c r="E148" s="7" t="s">
        <v>340</v>
      </c>
      <c r="F148" s="7" t="s">
        <v>151</v>
      </c>
      <c r="G148" s="11" t="s">
        <v>341</v>
      </c>
      <c r="H148" s="10">
        <v>38231</v>
      </c>
    </row>
    <row r="149" spans="2:8" x14ac:dyDescent="0.2">
      <c r="B149" s="7" t="s">
        <v>258</v>
      </c>
      <c r="C149" s="6" t="s">
        <v>236</v>
      </c>
      <c r="D149" s="6" t="s">
        <v>1047</v>
      </c>
      <c r="E149" s="7" t="s">
        <v>893</v>
      </c>
      <c r="F149" s="7" t="s">
        <v>157</v>
      </c>
      <c r="G149" s="6" t="s">
        <v>998</v>
      </c>
      <c r="H149" s="5">
        <v>42340</v>
      </c>
    </row>
    <row r="150" spans="2:8" x14ac:dyDescent="0.2">
      <c r="B150" s="7" t="s">
        <v>258</v>
      </c>
      <c r="C150" s="4" t="s">
        <v>239</v>
      </c>
      <c r="D150" s="7" t="s">
        <v>416</v>
      </c>
      <c r="E150" s="7" t="s">
        <v>347</v>
      </c>
      <c r="F150" s="7" t="s">
        <v>146</v>
      </c>
      <c r="G150" s="7" t="s">
        <v>397</v>
      </c>
      <c r="H150" s="5">
        <v>39548</v>
      </c>
    </row>
    <row r="151" spans="2:8" x14ac:dyDescent="0.2">
      <c r="C151" s="4"/>
      <c r="H151" s="5"/>
    </row>
    <row r="152" spans="2:8" x14ac:dyDescent="0.2">
      <c r="B152" s="7" t="s">
        <v>259</v>
      </c>
      <c r="C152" s="4" t="s">
        <v>231</v>
      </c>
      <c r="E152" s="1" t="s">
        <v>259</v>
      </c>
      <c r="H152" s="5"/>
    </row>
    <row r="153" spans="2:8" x14ac:dyDescent="0.2">
      <c r="C153" s="4"/>
      <c r="H153" s="5"/>
    </row>
    <row r="154" spans="2:8" x14ac:dyDescent="0.2">
      <c r="B154" s="7" t="s">
        <v>259</v>
      </c>
      <c r="C154" s="4" t="s">
        <v>232</v>
      </c>
      <c r="D154" s="6" t="s">
        <v>973</v>
      </c>
      <c r="E154" s="4" t="s">
        <v>934</v>
      </c>
      <c r="F154" s="6" t="s">
        <v>935</v>
      </c>
      <c r="G154" s="6" t="s">
        <v>245</v>
      </c>
      <c r="H154" s="5">
        <v>41559</v>
      </c>
    </row>
    <row r="155" spans="2:8" x14ac:dyDescent="0.2">
      <c r="B155" s="7" t="s">
        <v>259</v>
      </c>
      <c r="C155" s="18" t="s">
        <v>232</v>
      </c>
      <c r="D155" s="6" t="s">
        <v>973</v>
      </c>
      <c r="E155" s="4" t="s">
        <v>974</v>
      </c>
      <c r="F155" s="6" t="s">
        <v>975</v>
      </c>
      <c r="G155" s="6" t="s">
        <v>948</v>
      </c>
      <c r="H155" s="5">
        <v>41979</v>
      </c>
    </row>
    <row r="156" spans="2:8" x14ac:dyDescent="0.2">
      <c r="B156" s="7" t="s">
        <v>259</v>
      </c>
      <c r="C156" s="4" t="s">
        <v>233</v>
      </c>
      <c r="D156" s="6" t="s">
        <v>973</v>
      </c>
      <c r="E156" s="4" t="s">
        <v>934</v>
      </c>
      <c r="F156" s="6" t="s">
        <v>935</v>
      </c>
      <c r="G156" s="6" t="s">
        <v>245</v>
      </c>
      <c r="H156" s="5">
        <v>41559</v>
      </c>
    </row>
    <row r="157" spans="2:8" x14ac:dyDescent="0.2">
      <c r="B157" s="7" t="s">
        <v>259</v>
      </c>
      <c r="C157" s="18" t="s">
        <v>233</v>
      </c>
      <c r="D157" s="6" t="s">
        <v>973</v>
      </c>
      <c r="E157" s="4" t="s">
        <v>974</v>
      </c>
      <c r="F157" s="6" t="s">
        <v>975</v>
      </c>
      <c r="G157" s="6" t="s">
        <v>948</v>
      </c>
      <c r="H157" s="5">
        <v>41979</v>
      </c>
    </row>
    <row r="158" spans="2:8" x14ac:dyDescent="0.2">
      <c r="B158" s="7" t="s">
        <v>259</v>
      </c>
      <c r="C158" s="4" t="s">
        <v>353</v>
      </c>
      <c r="D158" s="7" t="s">
        <v>852</v>
      </c>
      <c r="E158" s="7" t="s">
        <v>626</v>
      </c>
      <c r="F158" s="7" t="s">
        <v>146</v>
      </c>
      <c r="G158" s="7" t="s">
        <v>397</v>
      </c>
      <c r="H158" s="5">
        <v>40166</v>
      </c>
    </row>
    <row r="159" spans="2:8" x14ac:dyDescent="0.2">
      <c r="B159" s="7" t="s">
        <v>259</v>
      </c>
      <c r="C159" s="6" t="s">
        <v>337</v>
      </c>
      <c r="D159" s="7" t="s">
        <v>517</v>
      </c>
      <c r="E159" s="7" t="s">
        <v>516</v>
      </c>
      <c r="F159" s="7" t="s">
        <v>164</v>
      </c>
      <c r="G159" s="7" t="s">
        <v>397</v>
      </c>
      <c r="H159" s="5">
        <v>39549</v>
      </c>
    </row>
    <row r="160" spans="2:8" x14ac:dyDescent="0.2">
      <c r="B160" s="7" t="s">
        <v>259</v>
      </c>
      <c r="C160" s="4" t="s">
        <v>234</v>
      </c>
      <c r="D160" s="7" t="s">
        <v>718</v>
      </c>
      <c r="E160" s="7" t="s">
        <v>216</v>
      </c>
      <c r="F160" s="7" t="s">
        <v>166</v>
      </c>
      <c r="G160" s="7" t="s">
        <v>280</v>
      </c>
      <c r="H160" s="5">
        <v>37222</v>
      </c>
    </row>
    <row r="161" spans="2:8" x14ac:dyDescent="0.2">
      <c r="B161" s="7" t="s">
        <v>259</v>
      </c>
      <c r="C161" s="4" t="s">
        <v>235</v>
      </c>
      <c r="D161" s="7" t="s">
        <v>417</v>
      </c>
      <c r="E161" s="7" t="s">
        <v>213</v>
      </c>
      <c r="F161" s="7" t="s">
        <v>151</v>
      </c>
      <c r="G161" s="7" t="s">
        <v>272</v>
      </c>
      <c r="H161" s="5">
        <v>39563</v>
      </c>
    </row>
    <row r="162" spans="2:8" x14ac:dyDescent="0.2">
      <c r="B162" s="7" t="s">
        <v>259</v>
      </c>
      <c r="C162" s="6" t="s">
        <v>236</v>
      </c>
      <c r="D162" s="6" t="s">
        <v>1048</v>
      </c>
      <c r="E162" s="7" t="s">
        <v>893</v>
      </c>
      <c r="F162" s="7" t="s">
        <v>157</v>
      </c>
      <c r="G162" s="6" t="s">
        <v>1044</v>
      </c>
      <c r="H162" s="5">
        <v>42322</v>
      </c>
    </row>
    <row r="163" spans="2:8" x14ac:dyDescent="0.2">
      <c r="B163" s="7" t="s">
        <v>259</v>
      </c>
      <c r="C163" s="4" t="s">
        <v>239</v>
      </c>
      <c r="D163" s="7" t="s">
        <v>853</v>
      </c>
      <c r="E163" s="1" t="s">
        <v>626</v>
      </c>
      <c r="F163" s="7" t="s">
        <v>146</v>
      </c>
      <c r="G163" s="7" t="s">
        <v>777</v>
      </c>
      <c r="H163" s="5">
        <v>40530</v>
      </c>
    </row>
    <row r="164" spans="2:8" x14ac:dyDescent="0.2">
      <c r="C164" s="4"/>
      <c r="H164" s="5"/>
    </row>
    <row r="165" spans="2:8" x14ac:dyDescent="0.2">
      <c r="B165" s="7" t="s">
        <v>260</v>
      </c>
      <c r="C165" s="4" t="s">
        <v>231</v>
      </c>
      <c r="E165" s="1" t="s">
        <v>260</v>
      </c>
      <c r="H165" s="5"/>
    </row>
    <row r="166" spans="2:8" x14ac:dyDescent="0.2">
      <c r="C166" s="4"/>
      <c r="H166" s="5"/>
    </row>
    <row r="167" spans="2:8" x14ac:dyDescent="0.2">
      <c r="B167" s="7" t="s">
        <v>260</v>
      </c>
      <c r="C167" s="4" t="s">
        <v>232</v>
      </c>
      <c r="D167" s="7" t="s">
        <v>855</v>
      </c>
      <c r="E167" s="1" t="s">
        <v>626</v>
      </c>
      <c r="F167" s="7" t="s">
        <v>146</v>
      </c>
      <c r="G167" s="7" t="s">
        <v>397</v>
      </c>
      <c r="H167" s="5">
        <v>40165</v>
      </c>
    </row>
    <row r="168" spans="2:8" x14ac:dyDescent="0.2">
      <c r="B168" s="7" t="s">
        <v>260</v>
      </c>
      <c r="C168" s="4" t="s">
        <v>233</v>
      </c>
      <c r="D168" s="7" t="s">
        <v>544</v>
      </c>
      <c r="E168" s="7" t="s">
        <v>545</v>
      </c>
      <c r="F168" s="7" t="s">
        <v>136</v>
      </c>
      <c r="G168" s="7" t="s">
        <v>385</v>
      </c>
      <c r="H168" s="5">
        <v>39430</v>
      </c>
    </row>
    <row r="169" spans="2:8" x14ac:dyDescent="0.2">
      <c r="B169" s="7" t="s">
        <v>260</v>
      </c>
      <c r="C169" s="4" t="s">
        <v>353</v>
      </c>
      <c r="D169" s="7" t="s">
        <v>855</v>
      </c>
      <c r="E169" s="7" t="s">
        <v>626</v>
      </c>
      <c r="F169" s="7" t="s">
        <v>146</v>
      </c>
      <c r="G169" s="7" t="s">
        <v>397</v>
      </c>
      <c r="H169" s="5">
        <v>40165</v>
      </c>
    </row>
    <row r="170" spans="2:8" x14ac:dyDescent="0.2">
      <c r="B170" s="7" t="s">
        <v>260</v>
      </c>
      <c r="C170" s="6" t="s">
        <v>337</v>
      </c>
      <c r="D170" s="7" t="s">
        <v>518</v>
      </c>
      <c r="E170" s="7" t="s">
        <v>516</v>
      </c>
      <c r="F170" s="7" t="s">
        <v>164</v>
      </c>
      <c r="G170" s="7" t="s">
        <v>397</v>
      </c>
      <c r="H170" s="5">
        <v>39551</v>
      </c>
    </row>
    <row r="171" spans="2:8" x14ac:dyDescent="0.2">
      <c r="B171" s="7" t="s">
        <v>260</v>
      </c>
      <c r="C171" s="4" t="s">
        <v>234</v>
      </c>
      <c r="D171" s="7" t="s">
        <v>198</v>
      </c>
      <c r="E171" s="7" t="s">
        <v>197</v>
      </c>
      <c r="F171" s="7" t="s">
        <v>166</v>
      </c>
      <c r="G171" s="7" t="s">
        <v>276</v>
      </c>
      <c r="H171" s="5">
        <v>37592</v>
      </c>
    </row>
    <row r="172" spans="2:8" x14ac:dyDescent="0.2">
      <c r="B172" s="7" t="s">
        <v>260</v>
      </c>
      <c r="C172" s="4" t="s">
        <v>235</v>
      </c>
      <c r="D172" s="7" t="s">
        <v>229</v>
      </c>
      <c r="E172" s="7" t="s">
        <v>213</v>
      </c>
      <c r="F172" s="7" t="s">
        <v>151</v>
      </c>
      <c r="G172" s="7" t="s">
        <v>283</v>
      </c>
      <c r="H172" s="5">
        <v>37954</v>
      </c>
    </row>
    <row r="173" spans="2:8" x14ac:dyDescent="0.2">
      <c r="B173" s="7" t="s">
        <v>260</v>
      </c>
      <c r="C173" s="6" t="s">
        <v>236</v>
      </c>
      <c r="D173" s="6" t="s">
        <v>1049</v>
      </c>
      <c r="E173" s="7" t="s">
        <v>893</v>
      </c>
      <c r="F173" s="7" t="s">
        <v>157</v>
      </c>
      <c r="G173" s="6" t="s">
        <v>998</v>
      </c>
      <c r="H173" s="5">
        <v>42344</v>
      </c>
    </row>
    <row r="174" spans="2:8" x14ac:dyDescent="0.2">
      <c r="B174" s="7" t="s">
        <v>260</v>
      </c>
      <c r="C174" s="4" t="s">
        <v>239</v>
      </c>
      <c r="D174" s="7" t="s">
        <v>856</v>
      </c>
      <c r="E174" s="1" t="s">
        <v>626</v>
      </c>
      <c r="F174" s="7" t="s">
        <v>146</v>
      </c>
      <c r="G174" s="7" t="s">
        <v>777</v>
      </c>
      <c r="H174" s="5">
        <v>40531</v>
      </c>
    </row>
    <row r="175" spans="2:8" x14ac:dyDescent="0.2">
      <c r="C175" s="4"/>
      <c r="H175" s="5"/>
    </row>
    <row r="176" spans="2:8" x14ac:dyDescent="0.2">
      <c r="B176" s="7" t="s">
        <v>261</v>
      </c>
      <c r="C176" s="4" t="s">
        <v>231</v>
      </c>
      <c r="E176" s="1" t="s">
        <v>261</v>
      </c>
      <c r="H176" s="5"/>
    </row>
    <row r="177" spans="2:8" x14ac:dyDescent="0.2">
      <c r="C177" s="4"/>
      <c r="H177" s="5"/>
    </row>
    <row r="178" spans="2:8" x14ac:dyDescent="0.2">
      <c r="B178" s="7" t="s">
        <v>261</v>
      </c>
      <c r="C178" s="4" t="s">
        <v>232</v>
      </c>
      <c r="D178" s="7" t="s">
        <v>857</v>
      </c>
      <c r="E178" s="1" t="s">
        <v>199</v>
      </c>
      <c r="F178" s="1" t="s">
        <v>172</v>
      </c>
      <c r="G178" s="7" t="s">
        <v>381</v>
      </c>
      <c r="H178" s="5">
        <v>40139</v>
      </c>
    </row>
    <row r="179" spans="2:8" x14ac:dyDescent="0.2">
      <c r="B179" s="7" t="s">
        <v>261</v>
      </c>
      <c r="C179" s="4" t="s">
        <v>233</v>
      </c>
      <c r="D179" s="7" t="s">
        <v>857</v>
      </c>
      <c r="E179" s="7" t="s">
        <v>199</v>
      </c>
      <c r="F179" s="7" t="s">
        <v>172</v>
      </c>
      <c r="G179" s="7" t="s">
        <v>381</v>
      </c>
      <c r="H179" s="8">
        <v>40139</v>
      </c>
    </row>
    <row r="180" spans="2:8" x14ac:dyDescent="0.2">
      <c r="B180" s="7" t="s">
        <v>261</v>
      </c>
      <c r="C180" s="4" t="s">
        <v>353</v>
      </c>
      <c r="D180" s="7" t="s">
        <v>447</v>
      </c>
      <c r="E180" s="7" t="s">
        <v>448</v>
      </c>
      <c r="F180" s="7" t="s">
        <v>146</v>
      </c>
      <c r="G180" s="7" t="s">
        <v>397</v>
      </c>
      <c r="H180" s="5">
        <v>39549</v>
      </c>
    </row>
    <row r="181" spans="2:8" x14ac:dyDescent="0.2">
      <c r="B181" s="7" t="s">
        <v>261</v>
      </c>
      <c r="C181" s="6" t="s">
        <v>337</v>
      </c>
      <c r="D181" s="7" t="s">
        <v>520</v>
      </c>
      <c r="E181" s="1" t="s">
        <v>495</v>
      </c>
      <c r="F181" s="1" t="s">
        <v>164</v>
      </c>
      <c r="G181" s="7" t="s">
        <v>519</v>
      </c>
      <c r="H181" s="5">
        <v>39411</v>
      </c>
    </row>
    <row r="182" spans="2:8" x14ac:dyDescent="0.2">
      <c r="B182" s="7" t="s">
        <v>261</v>
      </c>
      <c r="C182" s="4" t="s">
        <v>234</v>
      </c>
      <c r="D182" s="7" t="s">
        <v>719</v>
      </c>
      <c r="E182" s="7" t="s">
        <v>720</v>
      </c>
      <c r="F182" s="7" t="s">
        <v>195</v>
      </c>
      <c r="G182" s="1" t="s">
        <v>243</v>
      </c>
      <c r="H182" s="5">
        <v>39501</v>
      </c>
    </row>
    <row r="183" spans="2:8" x14ac:dyDescent="0.2">
      <c r="B183" s="7" t="s">
        <v>261</v>
      </c>
      <c r="C183" s="4" t="s">
        <v>235</v>
      </c>
      <c r="D183" s="7" t="s">
        <v>384</v>
      </c>
      <c r="E183" s="7" t="s">
        <v>418</v>
      </c>
      <c r="F183" s="7" t="s">
        <v>151</v>
      </c>
      <c r="G183" s="7" t="s">
        <v>397</v>
      </c>
      <c r="H183" s="5">
        <v>39549</v>
      </c>
    </row>
    <row r="184" spans="2:8" x14ac:dyDescent="0.2">
      <c r="B184" s="7" t="s">
        <v>261</v>
      </c>
      <c r="C184" s="6" t="s">
        <v>236</v>
      </c>
      <c r="D184" s="6" t="s">
        <v>1054</v>
      </c>
      <c r="E184" s="7" t="s">
        <v>377</v>
      </c>
      <c r="F184" s="7" t="s">
        <v>157</v>
      </c>
      <c r="G184" s="6" t="s">
        <v>948</v>
      </c>
      <c r="H184" s="5">
        <v>41977</v>
      </c>
    </row>
    <row r="185" spans="2:8" x14ac:dyDescent="0.2">
      <c r="B185" s="7" t="s">
        <v>261</v>
      </c>
      <c r="C185" s="4" t="s">
        <v>239</v>
      </c>
      <c r="D185" s="7" t="s">
        <v>858</v>
      </c>
      <c r="E185" s="1" t="s">
        <v>199</v>
      </c>
      <c r="F185" s="1" t="s">
        <v>172</v>
      </c>
      <c r="G185" s="7" t="s">
        <v>777</v>
      </c>
      <c r="H185" s="5">
        <v>40529</v>
      </c>
    </row>
    <row r="186" spans="2:8" x14ac:dyDescent="0.2">
      <c r="C186" s="4"/>
      <c r="H186" s="5"/>
    </row>
    <row r="187" spans="2:8" x14ac:dyDescent="0.2">
      <c r="B187" s="7" t="s">
        <v>262</v>
      </c>
      <c r="C187" s="4" t="s">
        <v>231</v>
      </c>
      <c r="E187" s="1" t="s">
        <v>262</v>
      </c>
      <c r="H187" s="5"/>
    </row>
    <row r="188" spans="2:8" x14ac:dyDescent="0.2">
      <c r="C188" s="4"/>
      <c r="H188" s="5"/>
    </row>
    <row r="189" spans="2:8" x14ac:dyDescent="0.2">
      <c r="B189" s="7" t="s">
        <v>262</v>
      </c>
      <c r="C189" s="4" t="s">
        <v>232</v>
      </c>
      <c r="D189" s="6" t="s">
        <v>976</v>
      </c>
      <c r="E189" s="4" t="s">
        <v>941</v>
      </c>
      <c r="F189" s="4" t="s">
        <v>172</v>
      </c>
      <c r="G189" s="6" t="s">
        <v>948</v>
      </c>
      <c r="H189" s="5">
        <v>41980</v>
      </c>
    </row>
    <row r="190" spans="2:8" x14ac:dyDescent="0.2">
      <c r="B190" s="7" t="s">
        <v>262</v>
      </c>
      <c r="C190" s="4" t="s">
        <v>233</v>
      </c>
      <c r="D190" s="6" t="s">
        <v>976</v>
      </c>
      <c r="E190" s="4" t="s">
        <v>941</v>
      </c>
      <c r="F190" s="4" t="s">
        <v>172</v>
      </c>
      <c r="G190" s="6" t="s">
        <v>948</v>
      </c>
      <c r="H190" s="5">
        <v>41980</v>
      </c>
    </row>
    <row r="191" spans="2:8" x14ac:dyDescent="0.2">
      <c r="B191" s="7" t="s">
        <v>262</v>
      </c>
      <c r="C191" s="4" t="s">
        <v>353</v>
      </c>
      <c r="D191" s="7" t="s">
        <v>449</v>
      </c>
      <c r="E191" s="7" t="s">
        <v>448</v>
      </c>
      <c r="F191" s="7" t="s">
        <v>146</v>
      </c>
      <c r="G191" s="7" t="s">
        <v>397</v>
      </c>
      <c r="H191" s="5">
        <v>39551</v>
      </c>
    </row>
    <row r="192" spans="2:8" x14ac:dyDescent="0.2">
      <c r="B192" s="7" t="s">
        <v>262</v>
      </c>
      <c r="C192" s="6" t="s">
        <v>337</v>
      </c>
      <c r="D192" s="7" t="s">
        <v>521</v>
      </c>
      <c r="E192" s="1" t="s">
        <v>495</v>
      </c>
      <c r="F192" s="1" t="s">
        <v>164</v>
      </c>
      <c r="G192" s="7" t="s">
        <v>509</v>
      </c>
      <c r="H192" s="5">
        <v>39435</v>
      </c>
    </row>
    <row r="193" spans="2:8" x14ac:dyDescent="0.2">
      <c r="B193" s="7" t="s">
        <v>262</v>
      </c>
      <c r="C193" s="4" t="s">
        <v>234</v>
      </c>
      <c r="D193" s="7" t="s">
        <v>721</v>
      </c>
      <c r="E193" s="7" t="s">
        <v>720</v>
      </c>
      <c r="F193" s="7" t="s">
        <v>195</v>
      </c>
      <c r="G193" s="1" t="s">
        <v>243</v>
      </c>
      <c r="H193" s="5">
        <v>39502</v>
      </c>
    </row>
    <row r="194" spans="2:8" x14ac:dyDescent="0.2">
      <c r="B194" s="7" t="s">
        <v>262</v>
      </c>
      <c r="C194" s="4" t="s">
        <v>235</v>
      </c>
      <c r="D194" s="7" t="s">
        <v>419</v>
      </c>
      <c r="E194" s="1" t="s">
        <v>403</v>
      </c>
      <c r="F194" s="1" t="s">
        <v>151</v>
      </c>
      <c r="G194" s="7" t="s">
        <v>272</v>
      </c>
      <c r="H194" s="5">
        <v>39563</v>
      </c>
    </row>
    <row r="195" spans="2:8" x14ac:dyDescent="0.2">
      <c r="B195" s="7" t="s">
        <v>262</v>
      </c>
      <c r="C195" s="6" t="s">
        <v>236</v>
      </c>
      <c r="D195" s="6" t="s">
        <v>1055</v>
      </c>
      <c r="E195" s="7" t="s">
        <v>377</v>
      </c>
      <c r="F195" s="7" t="s">
        <v>157</v>
      </c>
      <c r="G195" s="6" t="s">
        <v>948</v>
      </c>
      <c r="H195" s="5">
        <v>41979</v>
      </c>
    </row>
    <row r="196" spans="2:8" x14ac:dyDescent="0.2">
      <c r="B196" s="7" t="s">
        <v>262</v>
      </c>
      <c r="C196" s="4" t="s">
        <v>239</v>
      </c>
      <c r="D196" s="7" t="s">
        <v>861</v>
      </c>
      <c r="E196" s="7" t="s">
        <v>418</v>
      </c>
      <c r="F196" s="7" t="s">
        <v>151</v>
      </c>
      <c r="G196" s="7" t="s">
        <v>777</v>
      </c>
      <c r="H196" s="5">
        <v>40531</v>
      </c>
    </row>
    <row r="197" spans="2:8" x14ac:dyDescent="0.2">
      <c r="C197" s="4"/>
      <c r="H197" s="5"/>
    </row>
    <row r="198" spans="2:8" x14ac:dyDescent="0.2">
      <c r="B198" s="7" t="s">
        <v>263</v>
      </c>
      <c r="C198" s="4" t="s">
        <v>231</v>
      </c>
      <c r="E198" s="1" t="s">
        <v>263</v>
      </c>
      <c r="H198" s="5"/>
    </row>
    <row r="199" spans="2:8" x14ac:dyDescent="0.2">
      <c r="C199" s="4"/>
      <c r="H199" s="5"/>
    </row>
    <row r="200" spans="2:8" x14ac:dyDescent="0.2">
      <c r="B200" s="7" t="s">
        <v>263</v>
      </c>
      <c r="C200" s="4" t="s">
        <v>232</v>
      </c>
      <c r="D200" s="6" t="s">
        <v>977</v>
      </c>
      <c r="E200" s="6" t="s">
        <v>546</v>
      </c>
      <c r="F200" s="6" t="s">
        <v>547</v>
      </c>
      <c r="G200" s="6" t="s">
        <v>948</v>
      </c>
      <c r="H200" s="5">
        <v>41976</v>
      </c>
    </row>
    <row r="201" spans="2:8" x14ac:dyDescent="0.2">
      <c r="B201" s="7" t="s">
        <v>263</v>
      </c>
      <c r="C201" s="4" t="s">
        <v>233</v>
      </c>
      <c r="D201" s="6" t="s">
        <v>977</v>
      </c>
      <c r="E201" s="6" t="s">
        <v>546</v>
      </c>
      <c r="F201" s="6" t="s">
        <v>547</v>
      </c>
      <c r="G201" s="6" t="s">
        <v>948</v>
      </c>
      <c r="H201" s="5">
        <v>41976</v>
      </c>
    </row>
    <row r="202" spans="2:8" x14ac:dyDescent="0.2">
      <c r="B202" s="7" t="s">
        <v>263</v>
      </c>
      <c r="C202" s="4" t="s">
        <v>353</v>
      </c>
      <c r="D202" s="7" t="s">
        <v>450</v>
      </c>
      <c r="E202" s="7" t="s">
        <v>451</v>
      </c>
      <c r="F202" s="7" t="s">
        <v>146</v>
      </c>
      <c r="G202" s="7" t="s">
        <v>397</v>
      </c>
      <c r="H202" s="5">
        <v>39547</v>
      </c>
    </row>
    <row r="203" spans="2:8" x14ac:dyDescent="0.2">
      <c r="B203" s="7" t="s">
        <v>263</v>
      </c>
      <c r="C203" s="6" t="s">
        <v>337</v>
      </c>
      <c r="D203" s="7" t="s">
        <v>522</v>
      </c>
      <c r="E203" s="1" t="s">
        <v>326</v>
      </c>
      <c r="F203" s="1" t="s">
        <v>164</v>
      </c>
      <c r="G203" s="1" t="s">
        <v>304</v>
      </c>
      <c r="H203" s="5">
        <v>39375</v>
      </c>
    </row>
    <row r="204" spans="2:8" x14ac:dyDescent="0.2">
      <c r="B204" s="7" t="s">
        <v>263</v>
      </c>
      <c r="C204" s="4" t="s">
        <v>234</v>
      </c>
      <c r="D204" s="7" t="s">
        <v>865</v>
      </c>
      <c r="E204" s="7" t="s">
        <v>59</v>
      </c>
      <c r="F204" s="7" t="s">
        <v>166</v>
      </c>
      <c r="G204" s="7" t="s">
        <v>242</v>
      </c>
      <c r="H204" s="5">
        <v>40132</v>
      </c>
    </row>
    <row r="205" spans="2:8" x14ac:dyDescent="0.2">
      <c r="B205" s="7" t="s">
        <v>263</v>
      </c>
      <c r="C205" s="4" t="s">
        <v>235</v>
      </c>
      <c r="D205" s="7" t="s">
        <v>209</v>
      </c>
      <c r="E205" s="7" t="s">
        <v>208</v>
      </c>
      <c r="F205" s="7" t="s">
        <v>151</v>
      </c>
      <c r="G205" s="7" t="s">
        <v>241</v>
      </c>
      <c r="H205" s="5">
        <v>36543</v>
      </c>
    </row>
    <row r="206" spans="2:8" x14ac:dyDescent="0.2">
      <c r="B206" s="7" t="s">
        <v>263</v>
      </c>
      <c r="C206" s="6" t="s">
        <v>236</v>
      </c>
      <c r="D206" s="7" t="s">
        <v>459</v>
      </c>
      <c r="E206" s="7" t="s">
        <v>350</v>
      </c>
      <c r="F206" s="7" t="s">
        <v>157</v>
      </c>
      <c r="G206" s="7" t="s">
        <v>460</v>
      </c>
      <c r="H206" s="5">
        <v>39586</v>
      </c>
    </row>
    <row r="207" spans="2:8" x14ac:dyDescent="0.2">
      <c r="B207" s="7" t="s">
        <v>263</v>
      </c>
      <c r="C207" s="4" t="s">
        <v>239</v>
      </c>
      <c r="D207" s="7" t="s">
        <v>450</v>
      </c>
      <c r="E207" s="7" t="s">
        <v>451</v>
      </c>
      <c r="F207" s="7" t="s">
        <v>146</v>
      </c>
      <c r="G207" s="7" t="s">
        <v>397</v>
      </c>
      <c r="H207" s="5">
        <v>39547</v>
      </c>
    </row>
    <row r="208" spans="2:8" x14ac:dyDescent="0.2">
      <c r="C208" s="4"/>
      <c r="H208" s="5"/>
    </row>
    <row r="209" spans="2:8" x14ac:dyDescent="0.2">
      <c r="B209" s="7" t="s">
        <v>291</v>
      </c>
      <c r="C209" s="4" t="s">
        <v>231</v>
      </c>
      <c r="E209" s="1" t="s">
        <v>291</v>
      </c>
      <c r="H209" s="5"/>
    </row>
    <row r="210" spans="2:8" x14ac:dyDescent="0.2">
      <c r="C210" s="4"/>
      <c r="H210" s="5"/>
    </row>
    <row r="211" spans="2:8" x14ac:dyDescent="0.2">
      <c r="B211" s="7" t="s">
        <v>291</v>
      </c>
      <c r="C211" s="4" t="s">
        <v>232</v>
      </c>
      <c r="D211" s="6" t="s">
        <v>1001</v>
      </c>
      <c r="E211" s="6" t="s">
        <v>60</v>
      </c>
      <c r="F211" s="6" t="s">
        <v>145</v>
      </c>
      <c r="G211" s="6" t="s">
        <v>998</v>
      </c>
      <c r="H211" s="5">
        <v>42342</v>
      </c>
    </row>
    <row r="212" spans="2:8" x14ac:dyDescent="0.2">
      <c r="B212" s="7" t="s">
        <v>291</v>
      </c>
      <c r="C212" s="4" t="s">
        <v>233</v>
      </c>
      <c r="D212" s="6" t="s">
        <v>1001</v>
      </c>
      <c r="E212" s="6" t="s">
        <v>60</v>
      </c>
      <c r="F212" s="6" t="s">
        <v>145</v>
      </c>
      <c r="G212" s="6" t="s">
        <v>998</v>
      </c>
      <c r="H212" s="5">
        <v>42342</v>
      </c>
    </row>
    <row r="213" spans="2:8" x14ac:dyDescent="0.2">
      <c r="B213" s="7" t="s">
        <v>291</v>
      </c>
      <c r="C213" s="4" t="s">
        <v>353</v>
      </c>
      <c r="D213" s="7" t="s">
        <v>207</v>
      </c>
      <c r="E213" s="7" t="s">
        <v>174</v>
      </c>
      <c r="F213" s="7" t="s">
        <v>146</v>
      </c>
      <c r="G213" s="7" t="s">
        <v>280</v>
      </c>
      <c r="H213" s="5">
        <v>37583</v>
      </c>
    </row>
    <row r="214" spans="2:8" x14ac:dyDescent="0.2">
      <c r="B214" s="7" t="s">
        <v>291</v>
      </c>
      <c r="C214" s="6" t="s">
        <v>337</v>
      </c>
      <c r="D214" s="7" t="s">
        <v>523</v>
      </c>
      <c r="E214" s="7" t="s">
        <v>226</v>
      </c>
      <c r="F214" s="7" t="s">
        <v>227</v>
      </c>
      <c r="G214" s="7" t="s">
        <v>397</v>
      </c>
      <c r="H214" s="5">
        <v>39549</v>
      </c>
    </row>
    <row r="215" spans="2:8" x14ac:dyDescent="0.2">
      <c r="B215" s="7" t="s">
        <v>291</v>
      </c>
      <c r="C215" s="4" t="s">
        <v>234</v>
      </c>
      <c r="D215" s="7" t="s">
        <v>162</v>
      </c>
      <c r="E215" s="7" t="s">
        <v>722</v>
      </c>
      <c r="F215" s="7" t="s">
        <v>166</v>
      </c>
      <c r="G215" s="7" t="s">
        <v>612</v>
      </c>
      <c r="H215" s="5">
        <v>35852</v>
      </c>
    </row>
    <row r="216" spans="2:8" x14ac:dyDescent="0.2">
      <c r="B216" s="7" t="s">
        <v>291</v>
      </c>
      <c r="C216" s="4" t="s">
        <v>235</v>
      </c>
      <c r="D216" s="7" t="s">
        <v>596</v>
      </c>
      <c r="E216" s="7" t="s">
        <v>597</v>
      </c>
      <c r="F216" s="7" t="s">
        <v>151</v>
      </c>
      <c r="G216" s="7" t="s">
        <v>397</v>
      </c>
      <c r="H216" s="5">
        <v>39549</v>
      </c>
    </row>
    <row r="217" spans="2:8" x14ac:dyDescent="0.2">
      <c r="B217" s="7" t="s">
        <v>291</v>
      </c>
      <c r="C217" s="6" t="s">
        <v>236</v>
      </c>
      <c r="D217" s="6" t="s">
        <v>1056</v>
      </c>
      <c r="E217" s="7" t="s">
        <v>377</v>
      </c>
      <c r="F217" s="7" t="s">
        <v>157</v>
      </c>
      <c r="G217" s="6" t="s">
        <v>1046</v>
      </c>
      <c r="H217" s="5">
        <v>41986</v>
      </c>
    </row>
    <row r="218" spans="2:8" x14ac:dyDescent="0.2">
      <c r="B218" s="7" t="s">
        <v>291</v>
      </c>
      <c r="C218" s="4" t="s">
        <v>239</v>
      </c>
      <c r="D218" s="7" t="s">
        <v>866</v>
      </c>
      <c r="E218" s="7" t="s">
        <v>63</v>
      </c>
      <c r="F218" s="7" t="s">
        <v>146</v>
      </c>
      <c r="G218" s="7" t="s">
        <v>777</v>
      </c>
      <c r="H218" s="5">
        <v>40528</v>
      </c>
    </row>
    <row r="219" spans="2:8" x14ac:dyDescent="0.2">
      <c r="C219" s="4"/>
      <c r="H219" s="5"/>
    </row>
    <row r="220" spans="2:8" x14ac:dyDescent="0.2">
      <c r="B220" s="7" t="s">
        <v>264</v>
      </c>
      <c r="C220" s="4" t="s">
        <v>231</v>
      </c>
      <c r="E220" s="1" t="s">
        <v>264</v>
      </c>
      <c r="H220" s="5"/>
    </row>
    <row r="221" spans="2:8" x14ac:dyDescent="0.2">
      <c r="C221" s="4"/>
      <c r="H221" s="5"/>
    </row>
    <row r="222" spans="2:8" x14ac:dyDescent="0.2">
      <c r="B222" s="7" t="s">
        <v>264</v>
      </c>
      <c r="C222" s="4" t="s">
        <v>232</v>
      </c>
      <c r="D222" s="6" t="s">
        <v>978</v>
      </c>
      <c r="E222" s="6" t="s">
        <v>60</v>
      </c>
      <c r="F222" s="6" t="s">
        <v>145</v>
      </c>
      <c r="G222" s="6" t="s">
        <v>948</v>
      </c>
      <c r="H222" s="5">
        <v>41979</v>
      </c>
    </row>
    <row r="223" spans="2:8" x14ac:dyDescent="0.2">
      <c r="B223" s="7" t="s">
        <v>264</v>
      </c>
      <c r="C223" s="4" t="s">
        <v>233</v>
      </c>
      <c r="D223" s="6" t="s">
        <v>978</v>
      </c>
      <c r="E223" s="6" t="s">
        <v>60</v>
      </c>
      <c r="F223" s="6" t="s">
        <v>145</v>
      </c>
      <c r="G223" s="6" t="s">
        <v>948</v>
      </c>
      <c r="H223" s="5">
        <v>41979</v>
      </c>
    </row>
    <row r="224" spans="2:8" x14ac:dyDescent="0.2">
      <c r="B224" s="7" t="s">
        <v>264</v>
      </c>
      <c r="C224" s="4" t="s">
        <v>353</v>
      </c>
      <c r="D224" s="7" t="s">
        <v>867</v>
      </c>
      <c r="E224" s="7" t="s">
        <v>868</v>
      </c>
      <c r="F224" s="7" t="s">
        <v>146</v>
      </c>
      <c r="G224" s="7" t="s">
        <v>397</v>
      </c>
      <c r="H224" s="5">
        <v>40166</v>
      </c>
    </row>
    <row r="225" spans="2:8" x14ac:dyDescent="0.2">
      <c r="B225" s="7" t="s">
        <v>264</v>
      </c>
      <c r="C225" s="6" t="s">
        <v>337</v>
      </c>
      <c r="D225" s="7" t="s">
        <v>421</v>
      </c>
      <c r="E225" s="7" t="s">
        <v>226</v>
      </c>
      <c r="F225" s="7" t="s">
        <v>227</v>
      </c>
      <c r="G225" s="7" t="s">
        <v>397</v>
      </c>
      <c r="H225" s="5">
        <v>39550</v>
      </c>
    </row>
    <row r="226" spans="2:8" x14ac:dyDescent="0.2">
      <c r="B226" s="7" t="s">
        <v>264</v>
      </c>
      <c r="C226" s="4" t="s">
        <v>234</v>
      </c>
      <c r="D226" s="7" t="s">
        <v>723</v>
      </c>
      <c r="E226" s="7" t="s">
        <v>197</v>
      </c>
      <c r="F226" s="7" t="s">
        <v>166</v>
      </c>
      <c r="G226" s="7" t="s">
        <v>276</v>
      </c>
      <c r="H226" s="5">
        <v>37591</v>
      </c>
    </row>
    <row r="227" spans="2:8" x14ac:dyDescent="0.2">
      <c r="B227" s="7" t="s">
        <v>264</v>
      </c>
      <c r="C227" s="4" t="s">
        <v>235</v>
      </c>
      <c r="D227" s="7" t="s">
        <v>598</v>
      </c>
      <c r="E227" s="7" t="s">
        <v>599</v>
      </c>
      <c r="F227" s="7" t="s">
        <v>151</v>
      </c>
      <c r="G227" s="7" t="s">
        <v>292</v>
      </c>
      <c r="H227" s="5">
        <v>38270</v>
      </c>
    </row>
    <row r="228" spans="2:8" x14ac:dyDescent="0.2">
      <c r="B228" s="7" t="s">
        <v>264</v>
      </c>
      <c r="C228" s="6" t="s">
        <v>236</v>
      </c>
      <c r="D228" s="7" t="s">
        <v>918</v>
      </c>
      <c r="E228" s="7" t="s">
        <v>377</v>
      </c>
      <c r="F228" s="7" t="s">
        <v>157</v>
      </c>
      <c r="G228" s="7" t="s">
        <v>804</v>
      </c>
      <c r="H228" s="5">
        <v>40157</v>
      </c>
    </row>
    <row r="229" spans="2:8" x14ac:dyDescent="0.2">
      <c r="B229" s="7" t="s">
        <v>264</v>
      </c>
      <c r="C229" s="4" t="s">
        <v>239</v>
      </c>
      <c r="D229" s="7" t="s">
        <v>869</v>
      </c>
      <c r="E229" s="7" t="s">
        <v>546</v>
      </c>
      <c r="F229" s="7" t="s">
        <v>547</v>
      </c>
      <c r="G229" s="7" t="s">
        <v>777</v>
      </c>
      <c r="H229" s="5">
        <v>40530</v>
      </c>
    </row>
    <row r="230" spans="2:8" x14ac:dyDescent="0.2">
      <c r="C230" s="4"/>
      <c r="H230" s="5"/>
    </row>
    <row r="231" spans="2:8" x14ac:dyDescent="0.2">
      <c r="B231" s="7" t="s">
        <v>265</v>
      </c>
      <c r="C231" s="4" t="s">
        <v>231</v>
      </c>
      <c r="E231" s="1" t="s">
        <v>265</v>
      </c>
      <c r="H231" s="5"/>
    </row>
    <row r="232" spans="2:8" x14ac:dyDescent="0.2">
      <c r="C232" s="4"/>
      <c r="H232" s="5"/>
    </row>
    <row r="233" spans="2:8" x14ac:dyDescent="0.2">
      <c r="B233" s="7" t="s">
        <v>265</v>
      </c>
      <c r="C233" s="4" t="s">
        <v>232</v>
      </c>
      <c r="D233" s="6" t="s">
        <v>1002</v>
      </c>
      <c r="E233" s="6" t="s">
        <v>60</v>
      </c>
      <c r="F233" s="6" t="s">
        <v>145</v>
      </c>
      <c r="G233" s="6" t="s">
        <v>998</v>
      </c>
      <c r="H233" s="5">
        <v>42340</v>
      </c>
    </row>
    <row r="234" spans="2:8" x14ac:dyDescent="0.2">
      <c r="B234" s="7" t="s">
        <v>265</v>
      </c>
      <c r="C234" s="4" t="s">
        <v>233</v>
      </c>
      <c r="D234" s="6" t="s">
        <v>1002</v>
      </c>
      <c r="E234" s="6" t="s">
        <v>60</v>
      </c>
      <c r="F234" s="6" t="s">
        <v>145</v>
      </c>
      <c r="G234" s="6" t="s">
        <v>998</v>
      </c>
      <c r="H234" s="5">
        <v>42340</v>
      </c>
    </row>
    <row r="235" spans="2:8" x14ac:dyDescent="0.2">
      <c r="B235" s="7" t="s">
        <v>265</v>
      </c>
      <c r="C235" s="4" t="s">
        <v>353</v>
      </c>
      <c r="D235" s="7" t="s">
        <v>872</v>
      </c>
      <c r="E235" s="7" t="s">
        <v>868</v>
      </c>
      <c r="F235" s="7" t="s">
        <v>146</v>
      </c>
      <c r="G235" s="7" t="s">
        <v>397</v>
      </c>
      <c r="H235" s="5">
        <v>40165</v>
      </c>
    </row>
    <row r="236" spans="2:8" x14ac:dyDescent="0.2">
      <c r="B236" s="7" t="s">
        <v>265</v>
      </c>
      <c r="C236" s="6" t="s">
        <v>337</v>
      </c>
      <c r="D236" s="7" t="s">
        <v>422</v>
      </c>
      <c r="E236" s="7" t="s">
        <v>226</v>
      </c>
      <c r="F236" s="7" t="s">
        <v>227</v>
      </c>
      <c r="G236" s="7" t="s">
        <v>397</v>
      </c>
      <c r="H236" s="5">
        <v>39547</v>
      </c>
    </row>
    <row r="237" spans="2:8" x14ac:dyDescent="0.2">
      <c r="B237" s="7" t="s">
        <v>265</v>
      </c>
      <c r="C237" s="4" t="s">
        <v>234</v>
      </c>
      <c r="D237" s="7" t="s">
        <v>332</v>
      </c>
      <c r="E237" s="7" t="s">
        <v>333</v>
      </c>
      <c r="F237" s="7" t="s">
        <v>166</v>
      </c>
      <c r="G237" s="7" t="s">
        <v>286</v>
      </c>
      <c r="H237" s="5">
        <v>34305</v>
      </c>
    </row>
    <row r="238" spans="2:8" x14ac:dyDescent="0.2">
      <c r="B238" s="7" t="s">
        <v>265</v>
      </c>
      <c r="C238" s="4" t="s">
        <v>235</v>
      </c>
      <c r="D238" s="7" t="s">
        <v>600</v>
      </c>
      <c r="E238" s="7" t="s">
        <v>393</v>
      </c>
      <c r="F238" s="7" t="s">
        <v>151</v>
      </c>
      <c r="G238" s="7" t="s">
        <v>283</v>
      </c>
      <c r="H238" s="5">
        <v>39323</v>
      </c>
    </row>
    <row r="239" spans="2:8" x14ac:dyDescent="0.2">
      <c r="B239" s="7" t="s">
        <v>265</v>
      </c>
      <c r="C239" s="6" t="s">
        <v>236</v>
      </c>
      <c r="D239" s="7" t="s">
        <v>919</v>
      </c>
      <c r="E239" s="7" t="s">
        <v>893</v>
      </c>
      <c r="F239" s="7" t="s">
        <v>157</v>
      </c>
      <c r="G239" s="7" t="s">
        <v>351</v>
      </c>
      <c r="H239" s="5">
        <v>40867</v>
      </c>
    </row>
    <row r="240" spans="2:8" x14ac:dyDescent="0.2">
      <c r="B240" s="7" t="s">
        <v>265</v>
      </c>
      <c r="C240" s="4" t="s">
        <v>239</v>
      </c>
      <c r="D240" s="7" t="s">
        <v>873</v>
      </c>
      <c r="E240" s="7" t="s">
        <v>546</v>
      </c>
      <c r="F240" s="7" t="s">
        <v>547</v>
      </c>
      <c r="G240" s="7" t="s">
        <v>777</v>
      </c>
      <c r="H240" s="5">
        <v>40527</v>
      </c>
    </row>
    <row r="241" spans="2:8" x14ac:dyDescent="0.2">
      <c r="C241" s="4"/>
      <c r="H241" s="5"/>
    </row>
    <row r="242" spans="2:8" x14ac:dyDescent="0.2">
      <c r="B242" s="7" t="s">
        <v>266</v>
      </c>
      <c r="C242" s="4" t="s">
        <v>231</v>
      </c>
      <c r="E242" s="1" t="s">
        <v>266</v>
      </c>
      <c r="H242" s="5"/>
    </row>
    <row r="243" spans="2:8" x14ac:dyDescent="0.2">
      <c r="C243" s="4"/>
      <c r="H243" s="5"/>
    </row>
    <row r="244" spans="2:8" x14ac:dyDescent="0.2">
      <c r="B244" s="7" t="s">
        <v>266</v>
      </c>
      <c r="C244" s="4" t="s">
        <v>232</v>
      </c>
      <c r="D244" s="6" t="s">
        <v>1003</v>
      </c>
      <c r="E244" s="6" t="s">
        <v>1004</v>
      </c>
      <c r="F244" s="6" t="s">
        <v>118</v>
      </c>
      <c r="G244" s="6" t="s">
        <v>948</v>
      </c>
      <c r="H244" s="5">
        <v>41978</v>
      </c>
    </row>
    <row r="245" spans="2:8" x14ac:dyDescent="0.2">
      <c r="B245" s="7" t="s">
        <v>266</v>
      </c>
      <c r="C245" s="4" t="s">
        <v>233</v>
      </c>
      <c r="D245" s="6" t="s">
        <v>1003</v>
      </c>
      <c r="E245" s="6" t="s">
        <v>1004</v>
      </c>
      <c r="F245" s="6" t="s">
        <v>118</v>
      </c>
      <c r="G245" s="6" t="s">
        <v>948</v>
      </c>
      <c r="H245" s="5">
        <v>41978</v>
      </c>
    </row>
    <row r="246" spans="2:8" x14ac:dyDescent="0.2">
      <c r="B246" s="7" t="s">
        <v>266</v>
      </c>
      <c r="C246" s="4" t="s">
        <v>353</v>
      </c>
      <c r="D246" s="7" t="s">
        <v>454</v>
      </c>
      <c r="E246" s="7" t="s">
        <v>134</v>
      </c>
      <c r="F246" s="7" t="s">
        <v>146</v>
      </c>
      <c r="G246" s="7" t="s">
        <v>292</v>
      </c>
      <c r="H246" s="5">
        <v>36602</v>
      </c>
    </row>
    <row r="247" spans="2:8" x14ac:dyDescent="0.2">
      <c r="B247" s="7" t="s">
        <v>266</v>
      </c>
      <c r="C247" s="6" t="s">
        <v>337</v>
      </c>
      <c r="D247" s="7"/>
      <c r="E247" s="7"/>
      <c r="F247" s="7"/>
      <c r="G247" s="7"/>
      <c r="H247" s="5"/>
    </row>
    <row r="248" spans="2:8" x14ac:dyDescent="0.2">
      <c r="B248" s="7" t="s">
        <v>266</v>
      </c>
      <c r="C248" s="4" t="s">
        <v>234</v>
      </c>
      <c r="D248" s="7"/>
      <c r="E248" s="7"/>
      <c r="F248" s="7"/>
      <c r="G248" s="7"/>
      <c r="H248" s="5"/>
    </row>
    <row r="249" spans="2:8" x14ac:dyDescent="0.2">
      <c r="B249" s="7" t="s">
        <v>266</v>
      </c>
      <c r="C249" s="4" t="s">
        <v>235</v>
      </c>
      <c r="D249" s="7"/>
      <c r="E249" s="7"/>
      <c r="F249" s="7"/>
      <c r="G249" s="7"/>
      <c r="H249" s="5"/>
    </row>
    <row r="250" spans="2:8" x14ac:dyDescent="0.2">
      <c r="B250" s="7" t="s">
        <v>266</v>
      </c>
      <c r="C250" s="6" t="s">
        <v>236</v>
      </c>
      <c r="D250" s="7" t="s">
        <v>922</v>
      </c>
      <c r="E250" s="7" t="s">
        <v>923</v>
      </c>
      <c r="F250" s="7" t="s">
        <v>157</v>
      </c>
      <c r="G250" s="7" t="s">
        <v>732</v>
      </c>
      <c r="H250" s="5">
        <v>39795</v>
      </c>
    </row>
    <row r="251" spans="2:8" x14ac:dyDescent="0.2">
      <c r="B251" s="7" t="s">
        <v>266</v>
      </c>
      <c r="C251" s="4" t="s">
        <v>239</v>
      </c>
      <c r="D251" s="7" t="s">
        <v>202</v>
      </c>
      <c r="E251" s="7" t="s">
        <v>607</v>
      </c>
      <c r="F251" s="7" t="s">
        <v>172</v>
      </c>
      <c r="G251" s="7" t="s">
        <v>284</v>
      </c>
      <c r="H251" s="5">
        <v>36876</v>
      </c>
    </row>
    <row r="252" spans="2:8" x14ac:dyDescent="0.2">
      <c r="C252" s="4"/>
      <c r="H252" s="5"/>
    </row>
    <row r="253" spans="2:8" x14ac:dyDescent="0.2">
      <c r="B253" s="7" t="s">
        <v>267</v>
      </c>
      <c r="C253" s="4" t="s">
        <v>231</v>
      </c>
      <c r="E253" s="1" t="s">
        <v>267</v>
      </c>
      <c r="H253" s="5"/>
    </row>
    <row r="254" spans="2:8" x14ac:dyDescent="0.2">
      <c r="C254" s="4"/>
      <c r="E254" s="5"/>
      <c r="F254" s="5"/>
      <c r="G254" s="5"/>
      <c r="H254" s="5"/>
    </row>
    <row r="255" spans="2:8" x14ac:dyDescent="0.2">
      <c r="B255" s="7" t="s">
        <v>267</v>
      </c>
      <c r="C255" s="4" t="s">
        <v>232</v>
      </c>
      <c r="D255" s="6" t="s">
        <v>1005</v>
      </c>
      <c r="E255" s="19" t="s">
        <v>1006</v>
      </c>
      <c r="F255" s="7" t="s">
        <v>146</v>
      </c>
      <c r="G255" s="6" t="s">
        <v>238</v>
      </c>
      <c r="H255" s="5">
        <v>40893</v>
      </c>
    </row>
    <row r="256" spans="2:8" x14ac:dyDescent="0.2">
      <c r="B256" s="7" t="s">
        <v>267</v>
      </c>
      <c r="C256" s="4" t="s">
        <v>233</v>
      </c>
      <c r="D256" s="7" t="s">
        <v>548</v>
      </c>
      <c r="E256" s="7" t="s">
        <v>549</v>
      </c>
      <c r="F256" s="7" t="s">
        <v>170</v>
      </c>
      <c r="G256" s="7" t="s">
        <v>397</v>
      </c>
      <c r="H256" s="5">
        <v>39549</v>
      </c>
    </row>
    <row r="257" spans="2:8" x14ac:dyDescent="0.2">
      <c r="B257" s="7" t="s">
        <v>267</v>
      </c>
      <c r="C257" s="4" t="s">
        <v>353</v>
      </c>
      <c r="D257" s="6" t="s">
        <v>1005</v>
      </c>
      <c r="E257" s="19" t="s">
        <v>1006</v>
      </c>
      <c r="F257" s="7" t="s">
        <v>146</v>
      </c>
      <c r="G257" s="6" t="s">
        <v>238</v>
      </c>
      <c r="H257" s="5">
        <v>40893</v>
      </c>
    </row>
    <row r="258" spans="2:8" x14ac:dyDescent="0.2">
      <c r="B258" s="7" t="s">
        <v>267</v>
      </c>
      <c r="C258" s="6" t="s">
        <v>337</v>
      </c>
      <c r="D258" s="7" t="s">
        <v>524</v>
      </c>
      <c r="E258" s="7" t="s">
        <v>525</v>
      </c>
      <c r="F258" s="1" t="s">
        <v>164</v>
      </c>
      <c r="G258" s="7" t="s">
        <v>397</v>
      </c>
      <c r="H258" s="5">
        <v>39549</v>
      </c>
    </row>
    <row r="259" spans="2:8" x14ac:dyDescent="0.2">
      <c r="B259" s="7" t="s">
        <v>267</v>
      </c>
      <c r="C259" s="4" t="s">
        <v>234</v>
      </c>
      <c r="D259" s="7" t="s">
        <v>724</v>
      </c>
      <c r="E259" s="7"/>
      <c r="F259" s="7" t="s">
        <v>166</v>
      </c>
      <c r="G259" s="7" t="s">
        <v>276</v>
      </c>
      <c r="H259" s="5">
        <v>38814</v>
      </c>
    </row>
    <row r="260" spans="2:8" x14ac:dyDescent="0.2">
      <c r="B260" s="7" t="s">
        <v>267</v>
      </c>
      <c r="C260" s="4" t="s">
        <v>235</v>
      </c>
      <c r="D260" s="7" t="s">
        <v>373</v>
      </c>
      <c r="E260" s="7" t="s">
        <v>132</v>
      </c>
      <c r="F260" s="7" t="s">
        <v>151</v>
      </c>
      <c r="G260" s="7" t="s">
        <v>276</v>
      </c>
      <c r="H260" s="5">
        <v>38814</v>
      </c>
    </row>
    <row r="261" spans="2:8" x14ac:dyDescent="0.2">
      <c r="B261" s="7" t="s">
        <v>267</v>
      </c>
      <c r="C261" s="6" t="s">
        <v>236</v>
      </c>
      <c r="D261" s="7" t="s">
        <v>395</v>
      </c>
      <c r="E261" s="7"/>
      <c r="F261" s="7" t="s">
        <v>157</v>
      </c>
      <c r="G261" s="7" t="s">
        <v>297</v>
      </c>
      <c r="H261" s="5">
        <v>39531</v>
      </c>
    </row>
    <row r="262" spans="2:8" x14ac:dyDescent="0.2">
      <c r="B262" s="7" t="s">
        <v>267</v>
      </c>
      <c r="C262" s="4" t="s">
        <v>239</v>
      </c>
      <c r="D262" s="7" t="s">
        <v>880</v>
      </c>
      <c r="E262" s="14" t="s">
        <v>881</v>
      </c>
      <c r="F262" s="7" t="s">
        <v>146</v>
      </c>
      <c r="G262" s="7" t="s">
        <v>777</v>
      </c>
      <c r="H262" s="5">
        <v>40529</v>
      </c>
    </row>
  </sheetData>
  <sheetProtection formatCells="0" formatColumns="0" formatRows="0" insertColumns="0" insertRows="0" insertHyperlinks="0" deleteColumns="0" deleteRows="0" selectLockedCells="1" sort="0" autoFilter="0" pivotTables="0"/>
  <autoFilter ref="B6:H262"/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Groot - Man</vt:lpstr>
      <vt:lpstr>Groot - Vrouw</vt:lpstr>
      <vt:lpstr>Klein - Man</vt:lpstr>
      <vt:lpstr>Klein - Vrouw</vt:lpstr>
    </vt:vector>
  </TitlesOfParts>
  <Manager>Wim Gielis</Manager>
  <Company>http://www.wimgielis.be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Records zwemmen</dc:title>
  <dc:subject>Recordsbestand voor zwemmen</dc:subject>
  <dc:creator>Wim Gielis</dc:creator>
  <cp:keywords>Records, zwemmen</cp:keywords>
  <cp:lastModifiedBy>Wim Gielis</cp:lastModifiedBy>
  <cp:lastPrinted>2004-08-15T20:37:43Z</cp:lastPrinted>
  <dcterms:created xsi:type="dcterms:W3CDTF">2006-08-31T22:00:00Z</dcterms:created>
  <dcterms:modified xsi:type="dcterms:W3CDTF">2016-08-14T02:18:51Z</dcterms:modified>
</cp:coreProperties>
</file>