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exisnv-my.sharepoint.com/personal/wgielis_aexis_com/Documents/Wim/Website/xlwdfiles/"/>
    </mc:Choice>
  </mc:AlternateContent>
  <xr:revisionPtr revIDLastSave="6" documentId="8_{51F63C7C-A45D-4033-9DD9-205AFD8B26C8}" xr6:coauthVersionLast="45" xr6:coauthVersionMax="45" xr10:uidLastSave="{C626CE0A-16B0-4753-8BFC-EF32B6430692}"/>
  <bookViews>
    <workbookView xWindow="-51720" yWindow="-4095" windowWidth="51840" windowHeight="21240" xr2:uid="{1C3C9C7F-7972-446C-9520-8D2D993D7D44}"/>
  </bookViews>
  <sheets>
    <sheet name="Lottrekking" sheetId="1" r:id="rId1"/>
  </sheets>
  <definedNames>
    <definedName name="nummers">OFFSET(Lottrekking!$B$6,,,COUNT(Lottrekking!$B:$B))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L6" i="1" l="1" a="1"/>
  <c r="L6" i="1" s="1"/>
  <c r="M6" i="1" s="1" a="1"/>
  <c r="M6" i="1" s="1"/>
  <c r="H13" i="1" s="1" a="1"/>
  <c r="H13" i="1" s="1"/>
  <c r="I13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<sst xmlns="http://schemas.openxmlformats.org/spreadsheetml/2006/main" count="13" uniqueCount="13">
  <si>
    <t>Winnaar:</t>
  </si>
  <si>
    <t>MacDo</t>
  </si>
  <si>
    <t>Pizza</t>
  </si>
  <si>
    <t>Frieten</t>
  </si>
  <si>
    <t>Chinees</t>
  </si>
  <si>
    <t>Paëlla</t>
  </si>
  <si>
    <t>Keuzes</t>
  </si>
  <si>
    <t>BBQ</t>
  </si>
  <si>
    <t>Quick</t>
  </si>
  <si>
    <t>KFC</t>
  </si>
  <si>
    <t>Willekeurig getal:</t>
  </si>
  <si>
    <t>Kans</t>
  </si>
  <si>
    <t>Kans cumul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</si>
</sst>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Optie: &quot;0"/>
  </numFmts>
  <fonts count="4" x14ac:knownFonts="1">
    <font>
      <sz val="9"/>
      <color theme="1"/>
      <name val="Segoe UI"/>
      <family val="2"/>
    </font>
    <font>
      <b/>
      <u/>
      <sz val="9"/>
      <color theme="1"/>
      <name val="Segoe UI"/>
      <family val="2"/>
    </font>
    <font>
      <i/>
      <sz val="7"/>
      <color theme="1"/>
      <name val="Segoe UI"/>
      <family val="2"/>
    </font>
    <font>
      <i/>
      <u/>
      <sz val="9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quotePrefix="1"/>
    <xf numFmtId="164" fontId="2" fillId="0" borderId="0" xfId="0" applyNumberFormat="1" applyFont="1" applyAlignment="1">
      <alignment horizontal="left" indent="1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7F930-491D-4D8B-AB7D-2620A3AC5569}">
  <sheetPr codeName="Sheet1"/>
  <dimension ref="A1:M14"/>
  <sheetViews>
    <sheetView showGridLines="0" showRowColHeaders="0" tabSelected="1" zoomScale="190" zoomScaleNormal="190" workbookViewId="0"/>
  </sheetViews>
  <sheetFormatPr defaultRowHeight="12" x14ac:dyDescent="0.2"/>
  <cols>
    <col min="2" max="2" width="7.83203125" customWidth="1"/>
    <col min="3" max="3" width="12.33203125" bestFit="1" customWidth="1"/>
    <col min="8" max="8" width="22" customWidth="1"/>
  </cols>
  <sheetData>
    <row r="1" spans="1:13" x14ac:dyDescent="0.2">
      <c r="A1" s="2"/>
    </row>
    <row r="4" spans="1:13" x14ac:dyDescent="0.2">
      <c r="B4" s="4" t="s">
        <v>6</v>
      </c>
      <c r="C4" s="4"/>
    </row>
    <row r="5" spans="1:13" x14ac:dyDescent="0.2">
      <c r="L5" s="6" t="s">
        <v>11</v>
      </c>
      <c r="M5" s="5" t="s">
        <v>12</v>
      </c>
    </row>
    <row r="6" spans="1:13" x14ac:dyDescent="0.2">
      <c r="B6">
        <v>1</v>
      </c>
      <c r="C6" t="s">
        <v>1</v>
      </c>
      <c r="L6" cm="1">
        <f t="array" aca="1" ref="L6:L13" ca="1">nummers / SUM( nummers )</f>
        <v>8.3333333333333329E-2</v>
      </c>
      <c r="M6" cm="1">
        <f t="array" aca="1" ref="M6:M13" ca="1">SUBTOTAL( 9, OFFSET(_xlfn.ANCHORARRAY( L6), 0, 0, _xlfn.SEQUENCE( COUNT( nummers ))))</f>
        <v>8.3333333333333329E-2</v>
      </c>
    </row>
    <row r="7" spans="1:13" x14ac:dyDescent="0.2">
      <c r="B7">
        <v>1</v>
      </c>
      <c r="C7" t="s">
        <v>9</v>
      </c>
      <c r="L7">
        <f ca="1"/>
        <v>8.3333333333333329E-2</v>
      </c>
      <c r="M7">
        <f ca="1"/>
        <v>0.16666666666666666</v>
      </c>
    </row>
    <row r="8" spans="1:13" x14ac:dyDescent="0.2">
      <c r="B8">
        <v>1</v>
      </c>
      <c r="C8" t="s">
        <v>2</v>
      </c>
      <c r="L8">
        <f ca="1"/>
        <v>8.3333333333333329E-2</v>
      </c>
      <c r="M8">
        <f ca="1"/>
        <v>0.25</v>
      </c>
    </row>
    <row r="9" spans="1:13" x14ac:dyDescent="0.2">
      <c r="B9">
        <v>3</v>
      </c>
      <c r="C9" t="s">
        <v>3</v>
      </c>
      <c r="L9">
        <f ca="1"/>
        <v>0.25</v>
      </c>
      <c r="M9">
        <f ca="1"/>
        <v>0.5</v>
      </c>
    </row>
    <row r="10" spans="1:13" x14ac:dyDescent="0.2">
      <c r="B10">
        <v>2</v>
      </c>
      <c r="C10" t="s">
        <v>4</v>
      </c>
      <c r="F10" t="s">
        <v>10</v>
      </c>
      <c r="H10" s="1">
        <f ca="1">RAND()</f>
        <v>0.24124650996567976</v>
      </c>
      <c r="L10">
        <f ca="1"/>
        <v>0.16666666666666666</v>
      </c>
      <c r="M10">
        <f ca="1"/>
        <v>0.66666666666666663</v>
      </c>
    </row>
    <row r="11" spans="1:13" x14ac:dyDescent="0.2">
      <c r="B11">
        <v>1</v>
      </c>
      <c r="C11" t="s">
        <v>7</v>
      </c>
      <c r="L11">
        <f ca="1"/>
        <v>8.3333333333333329E-2</v>
      </c>
      <c r="M11">
        <f ca="1"/>
        <v>0.75</v>
      </c>
    </row>
    <row r="12" spans="1:13" ht="12" customHeight="1" x14ac:dyDescent="0.2">
      <c r="B12">
        <v>2</v>
      </c>
      <c r="C12" t="s">
        <v>5</v>
      </c>
      <c r="L12">
        <f ca="1"/>
        <v>0.16666666666666666</v>
      </c>
      <c r="M12">
        <f ca="1"/>
        <v>0.91666666666666663</v>
      </c>
    </row>
    <row r="13" spans="1:13" ht="12" customHeight="1" x14ac:dyDescent="0.2">
      <c r="B13">
        <v>1</v>
      </c>
      <c r="C13" t="s">
        <v>8</v>
      </c>
      <c r="F13" t="s">
        <v>0</v>
      </c>
      <c r="H13" s="1" t="str" cm="1">
        <f t="array" aca="1" ref="H13" ca="1">IFERROR( _xlfn.XLOOKUP(H10,_xlfn.ANCHORARRAY( M6), OFFSET( nummers, , 1), NA(),1, 1 ), "" )</f>
        <v>Pizza</v>
      </c>
      <c r="I13" s="3">
        <f ca="1">IFERROR( _xlfn.XMATCH( H10,_xlfn.ANCHORARRAY( M6), 1, 1 ), "" )</f>
        <v>3</v>
      </c>
      <c r="L13">
        <f ca="1"/>
        <v>8.3333333333333329E-2</v>
      </c>
      <c r="M13">
        <f ca="1"/>
        <v>1</v>
      </c>
    </row>
    <row r="14" spans="1:13" ht="12" customHeight="1" x14ac:dyDescent="0.2"/>
  </sheetData>
  <mergeCells count="1"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Lottrekking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2020-09-21T17:50:39Z</dcterms:created>
  <dcterms:modified xsi:type="dcterms:W3CDTF">2020-09-24T23:00:15Z</dcterms:modified>
</cp:coreProperties>
</file>